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georgiaforestrycommission-my.sharepoint.com/personal/cyork_gfc_state_ga_us/Documents/Documents/Chelsea/Committees/PLT/Resources/Activity Guides/Correlations/Explore Your Environment/Science &amp; Math 2022/"/>
    </mc:Choice>
  </mc:AlternateContent>
  <xr:revisionPtr revIDLastSave="1" documentId="8_{6D6B03A2-1E2E-467A-B7B9-EE762694598B}" xr6:coauthVersionLast="47" xr6:coauthVersionMax="47" xr10:uidLastSave="{5161EE68-42A5-4FA7-AB87-087BBE1D0F22}"/>
  <workbookProtection lockStructure="1"/>
  <bookViews>
    <workbookView xWindow="-120" yWindow="-120" windowWidth="20730" windowHeight="11160" activeTab="9" xr2:uid="{85ECD794-4F6D-4251-81F4-CDC6E56959EF}"/>
  </bookViews>
  <sheets>
    <sheet name="Kinder" sheetId="1" r:id="rId1"/>
    <sheet name="1st" sheetId="2" r:id="rId2"/>
    <sheet name="2nd" sheetId="3" r:id="rId3"/>
    <sheet name="3rd" sheetId="4" r:id="rId4"/>
    <sheet name="4th" sheetId="5" r:id="rId5"/>
    <sheet name="5th" sheetId="6" r:id="rId6"/>
    <sheet name="6th" sheetId="7" r:id="rId7"/>
    <sheet name="7th" sheetId="8" r:id="rId8"/>
    <sheet name="8th" sheetId="9" r:id="rId9"/>
    <sheet name="Interdiscplinary" sheetId="12" r:id="rId10"/>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<sst xmlns="http://schemas.openxmlformats.org/spreadsheetml/2006/main" count="752" uniqueCount="492">
  <si>
    <t>Kindergarten Mathematics Standards Correlations to PLT Activities</t>
  </si>
  <si>
    <t>PLT Activity</t>
  </si>
  <si>
    <t>MGSEK.CC.1 Count to 100 by ones and by tens.</t>
  </si>
  <si>
    <t>MGSEK.CC.3 Write numbers from 0 to 20. Represent a number of objects with a written numeral 0-20 (with 0 representing a count of no objects).</t>
  </si>
  <si>
    <t>MGSEK.CC.4 Understand the relationship between numbers and quantities; connect counting to cardinality.</t>
  </si>
  <si>
    <t>MGSEK.CC.5 Count to answer ‘how many?” questions.</t>
  </si>
  <si>
    <t>MGSEK.CC.6 Identify whether the number of objects in one group is greater than, less than, or equal to the number of objects in another group, e.g., by using matching and counting strategies.</t>
  </si>
  <si>
    <t>MGSEK.CC.7 Compare two numbers between 1 and 10 presented as written numerals.</t>
  </si>
  <si>
    <t>MEASUREMENT AND DATA (MD)</t>
  </si>
  <si>
    <t>MGSEK.MD.1 Describe several measurable attributes of an object, such as length or weight. For example, a student may describe a shoe as, “This shoe is heavy! It is also really long!”</t>
  </si>
  <si>
    <t>MGSEK.MD.2 Directly compare two objects with a measurable attribute in common, to see which object has “more of” or “less of” the attribute, and describe the difference. For example, directly compare the heights of two children and describe one child as taller/shorter.</t>
  </si>
  <si>
    <t>MGSEK.MD.3 Classify objects into given categories; count the numbers of objects in each category and sort the categories by count. (Limit category counts to be less than or equal to 10.)</t>
  </si>
  <si>
    <t>GEOMETRY (G)</t>
  </si>
  <si>
    <t>MGSEK.G.1 Describe objects in the environment using names of shapes, and describe the relative positions of these objects using terms such as above, below, beside, in front of, behind, and next to</t>
  </si>
  <si>
    <t>MGSEK.G.2 Correctly name shapes regardless of their orientations or overall size.</t>
  </si>
  <si>
    <t>MGSEK.G.3 Identify shapes as two-dimensional (lying in a plane, “flat”) or three dimensional (“solid”).</t>
  </si>
  <si>
    <t>MGSEK.G.4 Analyze and compare two- and three-dimensional shapes, in different sizes and orientations, using informal language to describe their similarities, differences, parts (e.g., number of sides and vertices/“corners”) and other attributes (e.g., having sides of equal length).</t>
  </si>
  <si>
    <t>MGSEK.G.5 Model shapes in the world by building shapes from components (e.g., sticks and clay balls) and drawing shapes.</t>
  </si>
  <si>
    <t>MGSE1.MD.1 Order three objects by length; compare the lengths of two objects indirectly by using a third object</t>
  </si>
  <si>
    <t>MGSE1.MD.4 Organize, represent, and interpret data with up to three categories; ask and answer questions about the total number of data points, how many in each category, and how many more or less are in one category than in another.</t>
  </si>
  <si>
    <t>MGSE1.G.1 Distinguish between defining attributes (e.g., triangles are closed and threesided) versus non-defining attributes (e.g., color, orientation, overall size) ; build and draw shapes to possess defining attributes.</t>
  </si>
  <si>
    <t>NUMBER AND OPERATIONS IN BASE TEN (NBT)</t>
  </si>
  <si>
    <t>MGSE2.MD.1 Measure the length of an object by selecting and using appropriate tools such as rulers, yardsticks, meter sticks, and measuring tapes.</t>
  </si>
  <si>
    <t>MGSE2.MD.2 Measure the length of an object twice, using length units of different measurements; describe how the two measurements relate to the size of the unit chosen. Understand the relative size of units in different systems of measurement. For example, an inch is longer than a centimeter. (Students are not expected to convert between systems of measurement.)</t>
  </si>
  <si>
    <t>MGSE2.MD.3 Estimate lengths using units of inches, feet, centimeters, and meters.</t>
  </si>
  <si>
    <t>MGSE2.MD.10 Draw a picture graph and a bar graph (with single-unit scale) to represent a data set with up to four categories. Solve simple put-together, take-apart, and compare problems using information presented in a bar graph.</t>
  </si>
  <si>
    <t>MGSE2.G.1 Recognize and draw shapes having specified attributes, such as a given number of angles or a given number of equal faces. Identify triangles, quadrilaterals, pentagons, hexagons, and cubes.</t>
  </si>
  <si>
    <t>MGSE3.OA.3 Use multiplication and division within 100 to solve word problems in situations involving equal groups, arrays, and measurement quantities, e.g., by using drawings and equations with a symbol for the unknown number to represent the problem. See Glossary: Multiplication and Division Within 100.</t>
  </si>
  <si>
    <t>MGSE. 3.OA.4 Determine the unknown whole number in a multiplication or division equation relating three whole numbers using the inverse relationship of multiplication and division.</t>
  </si>
  <si>
    <t>MGSE3.OA.7 Fluently multiply and divide within 100, using strategies such as the relationship between multiplication and division (e.g., knowing that 8 × 5 = 40, one knows 40 ÷ 5 = 8) or properties of operations. By the end of Grade 3, know from memory all products of two one-digit numbers.</t>
  </si>
  <si>
    <t>MGSE3.MD.2 Measure and estimate liquid volumes and masses of objects using standard units of grams (g), kilograms (kg), and liters (l).1 Add, subtract, multiply, or divide to solve one-step word problems involving masses or volumes that are given in the same units, e.g., by using drawings (such as a beaker with a measurement scale) to represent the problem.2</t>
  </si>
  <si>
    <t>MGSE3.MD.3 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</si>
  <si>
    <t>MGSE3.MD.4 Generate measurement data by measuring lengths using rulers marked with halves and fourths of an inch. Show the data by making a line plot, where the horizontal scale is marked off in appropriate units – whole numbers, halves, or quarters.</t>
  </si>
  <si>
    <t>MGSE3.MD.8 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</si>
  <si>
    <t>MGSE3.G.1 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</si>
  <si>
    <t>MGSE4.OA.5 Generate a number or shape pattern that follows a given rule. Identify apparent features of the pattern that were not explicit in the rule itself. Explain informally why the pattern will continue to develop in this way. For example, given the rule “Add 3” and the starting number 1, generate terms in the resulting sequence and observe that the terms appear to alternate between odd and even numbers.</t>
  </si>
  <si>
    <t>MGSE4.NBT.4 Fluently add and subtract multi-digit whole numbers using the standard algorithm.</t>
  </si>
  <si>
    <t>MGSE4.NF.2 Compare two fractions with different numerators and different denominators, e.g., by using visual fraction models, by creating common denominators or numerators, or by comparing to a benchmark fraction such as 1 2 . Recognize that comparisons are valid only when the two fractions refer to the same whole. Record the results of comparisons with symbols &gt;, =, or</t>
  </si>
  <si>
    <t>MGSE4.NF.7 Compare two decimals to hundredths by reasoning about their size. Recognize that comparisons are valid only when the two decimals refer to the same whole. Record the results of comparisons with the symbols &gt;, =, or</t>
  </si>
  <si>
    <t>MGSE4.MD.1 Know relative sizes of measurement units within one system of units including km, m, cm; kg, g; lb., oz.; l, ml; hr., min, sec.</t>
  </si>
  <si>
    <t>MGSE5.OA.1 Use parentheses, brackets, or braces in numerical expressions, and evaluate expressions with these symbols.</t>
  </si>
  <si>
    <t>MGSE5.MD.1 Convert among different-sized standard measurement units (mass, weight, length, time, etc.) within a given measurement system (customary and metric) (e.g., convert 5cm to 0.05m), and use these conversions in solving multi-step, real word problems.</t>
  </si>
  <si>
    <t>Activity Title</t>
  </si>
  <si>
    <t>A Tree's Life</t>
  </si>
  <si>
    <t>Adopt a Tree</t>
  </si>
  <si>
    <t>Backyard Safari</t>
  </si>
  <si>
    <t>Birds and Bugs</t>
  </si>
  <si>
    <t>Bursting Buds</t>
  </si>
  <si>
    <t>Did You Notice?</t>
  </si>
  <si>
    <t>Have Seeds, Will Travel</t>
  </si>
  <si>
    <t>Here We Grow Again</t>
  </si>
  <si>
    <t>Make Your Own Paper</t>
  </si>
  <si>
    <t>Peppermint Beetle</t>
  </si>
  <si>
    <t>The Closer You Look</t>
  </si>
  <si>
    <t>Trees as Habitats</t>
  </si>
  <si>
    <t>We All Need Trees</t>
  </si>
  <si>
    <t>Charting Diversity</t>
  </si>
  <si>
    <t>Every Drop Counts</t>
  </si>
  <si>
    <t>Every Tree for Itself</t>
  </si>
  <si>
    <t>Fallen Log</t>
  </si>
  <si>
    <t>Get Outside!</t>
  </si>
  <si>
    <t>Peek at Packaging</t>
  </si>
  <si>
    <t>Poet-Tree</t>
  </si>
  <si>
    <t>Signs of Fall</t>
  </si>
  <si>
    <t>Soil Builders</t>
  </si>
  <si>
    <t>Tree Cookies</t>
  </si>
  <si>
    <t>Tree Factory</t>
  </si>
  <si>
    <t>Tree ID</t>
  </si>
  <si>
    <t>Trees for Many Reasons</t>
  </si>
  <si>
    <t>Water Wonders</t>
  </si>
  <si>
    <t>Web of Life</t>
  </si>
  <si>
    <t>Decisions, Decisions</t>
  </si>
  <si>
    <t>Environmental Justice for All</t>
  </si>
  <si>
    <t>Exploration Energy!</t>
  </si>
  <si>
    <t>Field, Forest, and Stream</t>
  </si>
  <si>
    <t>Forest in the City</t>
  </si>
  <si>
    <t>Global Goods</t>
  </si>
  <si>
    <t>If You Were the Boss</t>
  </si>
  <si>
    <t>Improve Your Place</t>
  </si>
  <si>
    <t>Invasive Species</t>
  </si>
  <si>
    <t>Life on the Edge</t>
  </si>
  <si>
    <t>Living with Fire</t>
  </si>
  <si>
    <t>Nature's Skyscrapers</t>
  </si>
  <si>
    <t>Nothing Succeeds Like Succession</t>
  </si>
  <si>
    <t>Our Federal Forests</t>
  </si>
  <si>
    <t>Plant a Tree</t>
  </si>
  <si>
    <t>Reduce, Reuse, Recycle</t>
  </si>
  <si>
    <t>Renewable or Not?</t>
  </si>
  <si>
    <t>The Global Climate</t>
  </si>
  <si>
    <t>What's in a Label</t>
  </si>
  <si>
    <t>Science Standards</t>
  </si>
  <si>
    <t>Guiding Question(s)</t>
  </si>
  <si>
    <t>How do the trees around your school (or home)
change over their lifetime?</t>
  </si>
  <si>
    <t>How do the trees near your school (or home) look different throughout the year?</t>
  </si>
  <si>
    <t>What animals live near your school (or home), and
where can you find them?</t>
  </si>
  <si>
    <t>How does the color of a bug affect its chance of
getting eaten by another animal?</t>
  </si>
  <si>
    <t>Make observations (firsthand) to collect data that can be used to make comparisons.</t>
  </si>
  <si>
    <t>How have you changed since you were born?</t>
  </si>
  <si>
    <t>How do seeds from the plants around your school (or
home) move to a new place where they can grow?</t>
  </si>
  <si>
    <t>What do plants around your school (or home) need to
live and grow?</t>
  </si>
  <si>
    <t>Where does paper come from, and how is it made?</t>
  </si>
  <si>
    <t>What do beetles use their sense of smell for?</t>
  </si>
  <si>
    <t>What parts do trees have in common?</t>
  </si>
  <si>
    <t>What plants and animals can live on trees?</t>
  </si>
  <si>
    <t>What do people use trees for?</t>
  </si>
  <si>
    <t>Why are some organisms suited to live high up, down low, or somewhere in between?</t>
  </si>
  <si>
    <t>What kinds of organisms live nearby and how many of them are there?</t>
  </si>
  <si>
    <t>How can you reduce the amount of water you use
in a day?</t>
  </si>
  <si>
    <t>Why do some trees in our community grow bigger
than others?</t>
  </si>
  <si>
    <t>Why are fallen logs an important part of the
environment?</t>
  </si>
  <si>
    <t>Where do you feel healthier and happier: inside
or outside?</t>
  </si>
  <si>
    <t>What kinds of jobs can people do that are linked
to forests?</t>
  </si>
  <si>
    <t>How does packaging of consumer items impact our
environment?</t>
  </si>
  <si>
    <t>How can poems describe what is special about
trees?</t>
  </si>
  <si>
    <t>What are some ways that trees prepare for winter?</t>
  </si>
  <si>
    <t>What organisms live in the soil below our feet?</t>
  </si>
  <si>
    <t>What can a tree cross-section or “tree cookie” tell
us about a tree’s life?</t>
  </si>
  <si>
    <t>How do a tree’s different parts work together to help
it live and grow?</t>
  </si>
  <si>
    <t>What clues do leaf and trunk patterns give about the
kinds of trees growing here?</t>
  </si>
  <si>
    <t>How can we balance our wants against the health
of our ecosystems to avoid damaging them (as
described in the fable The Lorax)?</t>
  </si>
  <si>
    <t>How can we assess whether the trees on our site are
healthy or not?</t>
  </si>
  <si>
    <t>What happens to the water when a puddle dries up?
Where does it go, and where will it go next?</t>
  </si>
  <si>
    <t>In what ways do forest organisms depend on each other to survive? How can we model the interconnectedness of organisms in an ecosystem?</t>
  </si>
  <si>
    <t>How does your community make decisions about
how to use land?</t>
  </si>
  <si>
    <t>How is environmental justice relevant to our
community?</t>
  </si>
  <si>
    <t>How can personal decisions about electricity use
impact the environment?</t>
  </si>
  <si>
    <t>How is the ecosystem at our schoolyard (or backyard)
different from a forest?</t>
  </si>
  <si>
    <t>What benefits do trees that live in our community
provide?</t>
  </si>
  <si>
    <t>What natural resources do we use to make the
objects around us?</t>
  </si>
  <si>
    <t>How should forested land that belongs to the
community be used?</t>
  </si>
  <si>
    <t>How can we improve our community?</t>
  </si>
  <si>
    <t>What impact do invasive species have on the
environment?</t>
  </si>
  <si>
    <t>What causes some species in your state to be
considered rare, threatened, or endangered?</t>
  </si>
  <si>
    <t>What are the dangers and benefits of fire in the
environment?</t>
  </si>
  <si>
    <t>How do the trees in the neighborhood compare with
the world’s largest tree?</t>
  </si>
  <si>
    <t>How would the plants and animals in our schoolyard
(or backyard) change over time if humans didn’t
interfere?</t>
  </si>
  <si>
    <t>How should the publicly owned forests near our
community be used?</t>
  </si>
  <si>
    <t>What do we need to consider when planting trees?</t>
  </si>
  <si>
    <t>What happens to the trash we generate, and how can
we reduce the amount of trash we create each day?</t>
  </si>
  <si>
    <t>What renewable and nonrenewable resources do you
use in your daily activities?</t>
  </si>
  <si>
    <t>How could climate change affect the ecosystems in
our region?</t>
  </si>
  <si>
    <t>Do the forest products that you use come from
sustainably managed forests?</t>
  </si>
  <si>
    <t>Discovering Diversity</t>
  </si>
  <si>
    <t>My Green Future</t>
  </si>
  <si>
    <t>Trees in Trouble</t>
  </si>
  <si>
    <t>MGSE6.RP.1 Understand the concept of a ratio and use ratio language to describe a ratio relationship between two quantities.</t>
  </si>
  <si>
    <t>MGSE6.RP.2 Understand the concept of a unit rate a / b associated with a ratio a: b with b ≠ 0 (b not equal to zero), and use rate language in the context of a ratio relationship.</t>
  </si>
  <si>
    <t>MGSE6.RP.3 Use ratio and rate reasoning to solve real-world and mathematical problems utilizing strategies such as tables of equivalent ratios, tape diagrams (bar models), double number line diagrams, and/or equations.</t>
  </si>
  <si>
    <t>MGSE6.NS.1 Interpret and compute quotients of fractions, and solve word problems involving division of fractions by fractions, including reasoning strategies such as using visual fraction models and equations to represent the problem.</t>
  </si>
  <si>
    <t>MGSE6.NS.3 Fluently add, subtract, multiply, and divide multi‐digit decimals using the standard algorithm for each operation.</t>
  </si>
  <si>
    <t>MGSE5.MD.5 Relate volume to the operations of multiplication and addition and solve real world and mathematical problems involving volume.</t>
  </si>
  <si>
    <t>Birds and Bugs, pg 35</t>
  </si>
  <si>
    <t>Counting and Cardinanlity (CC)</t>
  </si>
  <si>
    <t>Tree Cookies, pg. 171</t>
  </si>
  <si>
    <t>Adopt a Tree, pg. 21</t>
  </si>
  <si>
    <t>Adopt a Tree, pg. 21;</t>
  </si>
  <si>
    <t>Adopt a Tree, pg. 21;
Birds and Bugs, pg 35; 
Have Seeds, Will Travel, p.50</t>
  </si>
  <si>
    <t>Birds and Bugs, pg 35;
Tree Cookies, pg. 171</t>
  </si>
  <si>
    <t>Birds and Bugs, pg. 35;
Have Seeds, Will Travel, pg.50;
Tree Cookies, pg. 171</t>
  </si>
  <si>
    <t>Adopt a Tree, pg. 21;
Have Seeds, Will Travel, p.50</t>
  </si>
  <si>
    <t>Have Seeds, Will Travel, p.50</t>
  </si>
  <si>
    <t>Birds and Bugs, pg 35;</t>
  </si>
  <si>
    <t>Birds and Bugs, pg 35;
Have Seeds, Will Travel, pg. 50</t>
  </si>
  <si>
    <t>Have Seeds, Will Travel, pg. 50</t>
  </si>
  <si>
    <t>Every Drop Counts, pg. 104</t>
  </si>
  <si>
    <t>Get Outside!, pg. 121</t>
  </si>
  <si>
    <t>Every Tree for Itself, pg. 110</t>
  </si>
  <si>
    <t>Every Drop Counts, pg. 104;
Soil Builders, pg. 161</t>
  </si>
  <si>
    <t>Birds and Bugs, pg. 35</t>
  </si>
  <si>
    <t>Birds and Bugs, pg. 35;
Have Seeds, Will Travel, pg. 50</t>
  </si>
  <si>
    <t>Nature's Skyscrapers, pg. 325;
Plant a Tree, pg. 350</t>
  </si>
  <si>
    <t>Nature's Skyscrapers, pg. 325;</t>
  </si>
  <si>
    <t xml:space="preserve">Adopt a Tree, pg. 21;
</t>
  </si>
  <si>
    <t>Birds and Bugs, pg. 35;
Every Tree for Itself, pg. 110;
Plant a Tree, pg. 350</t>
  </si>
  <si>
    <t>Every Drop Counts, pg. 104; 
Plant a Tree, pg. 350</t>
  </si>
  <si>
    <t>Measurement and Data (MD)</t>
  </si>
  <si>
    <t>Number and Operations- Fractions (NF)</t>
  </si>
  <si>
    <t>OPERATIONS AND ALEGEBRAIC THINKING (OA)</t>
  </si>
  <si>
    <t>Nothing Succeeds Like Succession, pg. 334</t>
  </si>
  <si>
    <t>The Number System (NS)</t>
  </si>
  <si>
    <t>Expressions and Equations (EE)</t>
  </si>
  <si>
    <t>MGSE6.EE.1 Write and evaluate numerical expressions involving whole-number exponents.</t>
  </si>
  <si>
    <t>MGSE6.EE.2 Write, read, and evaluate expressions in which letters stand for numbers.</t>
  </si>
  <si>
    <t>MGSE6.EE.7 Solve real-world and mathematical problems by writing and solving equations of the form 𝑥 + 𝑝 = 𝑞 and 𝑝𝑥 = 𝑞 for cases in which p, q and x are all nonnegative rational numbers.</t>
  </si>
  <si>
    <t>Statistics and Probability (SP)</t>
  </si>
  <si>
    <t>MGSE6.SP.1 Recognize a statistical question as one that anticipates variability in the data related to the question and accounts for it in the answers</t>
  </si>
  <si>
    <t>MGSE6.SP.2 Understand that a set of data collected to answer a statistical question has a distribution which can be described by its center, spread, and overall shape.</t>
  </si>
  <si>
    <t>MGSE6.SP.3 Recognize that a measure of center for a numerical data set summarizes all of its values with a single number, while a measure of variation describes how its values vary with a single number.</t>
  </si>
  <si>
    <t>MGSE6.SP.4 Display numerical data in plots on a number line, including dot plots, histograms, and box plots.</t>
  </si>
  <si>
    <t>MGSE6.SP.5 Summarize numerical data sets in relation to their context, such as by: a. Reporting the number of observations. b. Describing the nature of the attribute under investigation, including how it was measured and its units of measurement. c. Giving quantitative measures of center (median and/or mean) and variability (interquartile range). d. Relating the choice of measures of center and variability to the shape of the data distribution and the context in which the data was gathered.</t>
  </si>
  <si>
    <t>MGSE7.NS.3 Solve real‐world and mathematical problems involving the four operations with rational numbers.</t>
  </si>
  <si>
    <t>MGSE7.EE.3 Solve multistep real-life and mathematical problems posed with positive and negative rational numbers in any form (whole numbers, fractions, and decimals) by applying properties of operations as strategies to calculate with numbers, converting between forms as appropriate, and assessing the reasonableness of answers using mental computation and estimation strategies.</t>
  </si>
  <si>
    <t>MGSE7.SP.1 Understand that statistics can be used to gain information about a population by examining a sample of the population; generalizations about a population from a sample are valid only if the sample is representative of that population. Understand that random sampling tends to produce representative samples and support valid inferences.</t>
  </si>
  <si>
    <t>MGSE7.SP.3 Informally assess the degree of visual overlap of two numerical data distributions with similar variabilities, measuring the difference between the medians by expressing it as a multiple of the interquartile range.</t>
  </si>
  <si>
    <t>MGSE7.SP.5 Understand that the probability of a chance event is a number between 0 and 1 that expresses the likelihood of the event occurring. Larger numbers indicate greater likelihood. A probability near 0 indicates an unlikely event, a probability around 1/2 indicates an event that is neither unlikely nor likely, and a probability near 1 indicates a likely event.</t>
  </si>
  <si>
    <t>MGSE7.SP.6 Approximate the probability of a chance event by collecting data on the chance process that produces it and observing its long-run relative frequency. Predict the approximate relative frequency given the probability</t>
  </si>
  <si>
    <t>MGSE7.SP.7 Develop a probability model and use it to find probabilities of events. Compare experimental and theoretical probabilities of events. If the probabilities are not close, explain possible sources of the discrepancy.</t>
  </si>
  <si>
    <t>MGSE7.SP.8 Find probabilities of compound events using organized lists, tables, tree diagrams, and simulation.</t>
  </si>
  <si>
    <t>Functions (F)</t>
  </si>
  <si>
    <t>MGSE8.F.1. Understand that a function is a rule that assigns to each input exactly one output. The graph of a function is the set of ordered pairs consisting of an input and the corresponding output.</t>
  </si>
  <si>
    <t>MGSE8.F.2. Compare properties of two functions each represented in a different way (algebraically, graphically, numerically in tables, or by verbal descriptions).</t>
  </si>
  <si>
    <t>MGSE8.F.3. Interpret the equation 𝑦 = 𝑚𝑥 + 𝑏 as defining a linear function, whose graph is a straight line; give examples of functions that are not linear.</t>
  </si>
  <si>
    <t>MGSE8.F.4. Construct a function to model a linear relationship between two quantities. Determine the rate of change and initial value of the function from a description of a relationship or from two (𝑥, 𝑦) values, including reading these from a table or from a graph. Interpret the rate of change and initial value of a linear function in terms of the situation it models, and in terms of its graph or a table of values.</t>
  </si>
  <si>
    <t>MGSE8.F.5. Describe qualitatively the functional relationship between two quantities by analyzing a graph (e.g., where the function is increasing or decreasing, linear or nonlinear). Sketch a graph that exhibits the qualitative features of a function that has been described verbally.</t>
  </si>
  <si>
    <t>MGSE8.SP.1. Construct and interpret scatter plots for bivariate measurement data to investigate patterns of association between two quantities. Describe patterns such as clustering, outliers, positive or negative association, linear association, and nonlinear association.</t>
  </si>
  <si>
    <t>MGSE8.SP.2. Know that straight lines are widely used to model relationships between two quantitative variables. For scatter plots that suggest a linear association, informally fit a straight line, and informally assess the model fit by judging the closeness of the data points to the line.</t>
  </si>
  <si>
    <t>MGSE8.SP.4 Understand that patterns of association can also be seen in bivariate categorical data by displaying frequencies and relative frequencies in a two-way table. a. Construct and interpret a two-way table summarizing data on two categorical variables collected from the same subjects. b. Use relative frequencies calculated for rows or columns to describe possible association between the two variables</t>
  </si>
  <si>
    <t>If You Were the Boss, pg. 280;
Living with Fire, pg. 315</t>
  </si>
  <si>
    <t>If You Were the Boss, pg. 280</t>
  </si>
  <si>
    <t>If You Were the Boss, pg. 280;
Nothing Succedds Like Succession, pg. 334</t>
  </si>
  <si>
    <t>Ratios and Proportional Relationships (RP)</t>
  </si>
  <si>
    <t>Nature's Skyscrapers, pg. 325</t>
  </si>
  <si>
    <t>Exploration Energy, pg. 247</t>
  </si>
  <si>
    <t>Every Tree for Itself, pg. 110;
Exploration Energy, pg. 247;
Nothing Succeeds Like Succession, pg. 334</t>
  </si>
  <si>
    <t>Every Tree for Itself, pg. 110;
Nothing Succeeds Like Succession, pg. 334</t>
  </si>
  <si>
    <t>Renewable or Not?, pg. 364</t>
  </si>
  <si>
    <t>Every Tree for Itself, pg. 110;
Exploration Energy, pg. 247;
Forest in the City, pg. 265;
Nothing Succeeds Like Succession, pg. 334;
Reduce, Reuse, Recycle, pg. 356;
Renewable or Not?, pg. 364; The Global Climate, pg. 375</t>
  </si>
  <si>
    <t>Exploration Energy, pg. 247;
Forest in the City, pg. 265;
Nothing Succeeds Like Succession, pg. 334;
Our Federal Forest, pg. 342;
Reduce, Reuse, Recycle, pg. 356;
Renewable or Not?, pg. 364;
Global Climate, pg. 375`</t>
  </si>
  <si>
    <t>Forest in the City, pg. 265;
 Nothing Succeeds Like Succession, pg. 334;
Global Climate, pg. 375</t>
  </si>
  <si>
    <t>Forest in the City, pg. 265;
Nothing Succeeds Like Succession, pg. 334;
Global Climate, pg. 375</t>
  </si>
  <si>
    <t>Every Tree for Itself, pg. 110;
Forest in the City, pg. 265;
Nothing Succeeds Like Succession, pg. 334;
Global Climate, pg. 375</t>
  </si>
  <si>
    <t>Global Climate, pg. 375</t>
  </si>
  <si>
    <t>If You Were the Boss, pg. 280;
Nature's Skyscrapers, pg. 325;
What's in a Label?, pg. 382</t>
  </si>
  <si>
    <t>Mathematics Standards</t>
  </si>
  <si>
    <t>7th Grade Standards Correlations to PLT Activities</t>
  </si>
  <si>
    <t>8th Grade Correlations to PLT Activities</t>
  </si>
  <si>
    <t>6th Grade Standards Correlations to PLT Activities</t>
  </si>
  <si>
    <t>5th Grade Standards Correlations to PLT Activities</t>
  </si>
  <si>
    <t>4th Grade Standards Correlations to PLT Activities</t>
  </si>
  <si>
    <t>3rd Grade Standards Correlations to PLT Activities</t>
  </si>
  <si>
    <t>2nd Grade Standards Correlations to PLT Activities</t>
  </si>
  <si>
    <t>1st Grade Standards Correlations to PLT Activities</t>
  </si>
  <si>
    <t>Earth and Space Science</t>
  </si>
  <si>
    <t>Physical Science</t>
  </si>
  <si>
    <t>SKP1. Obtain, evaluate, and communicate information to describe objects in terms of the materials they are made of and their physical attributes.</t>
  </si>
  <si>
    <t>SKP2. Obtain, evaluate, and communicate information to compare and describe different types of motion.</t>
  </si>
  <si>
    <t>Life Science</t>
  </si>
  <si>
    <t>SKL1. Obtain, evaluate, and communicate information about how organisms (alive and not alive) and non-living objects are grouped.</t>
  </si>
  <si>
    <t>SKL2. Obtain, evaluate, and communicate information to compare the similarities and differences in groups of organisms.</t>
  </si>
  <si>
    <t>S1L1. Obtain, evaluate, and communicate information about the basic needs of plants and animals</t>
  </si>
  <si>
    <t>a. Ask questions to compare and sort objects made of different materials. (Common materials include clay, cloth, plastic, wood, paper, and metal.)</t>
  </si>
  <si>
    <t>b. Use senses and science tools to classify common objects, such as buttons or swatches of cloth, according to their physical attributes (color, size, shape, weight, and texture).</t>
  </si>
  <si>
    <t>c. Plan and carry out an investigation to predict and observe whether objects, based on their physical attributes, will sink or float.</t>
  </si>
  <si>
    <t>a. Plan and carry out an investigation to determine the relationship between an object’s physical attributes and its resulting motion (straight, circular, back and forth, fast and slow, and motionless) when a force is applied. (Examples could include toss, drop, push, and pull.)</t>
  </si>
  <si>
    <t>b. Construct an argument as to the best way to move an object based on its physical attributes.</t>
  </si>
  <si>
    <t>a. Construct an explanation based on observations to recognize the differences between organisms and nonliving objects.</t>
  </si>
  <si>
    <t>b. Develop a model to represent how a set of organisms and nonliving objects are sorted into groups based on their attributes.</t>
  </si>
  <si>
    <t>a. Construct an argument supported by evidence for how animals can be grouped according to their features.</t>
  </si>
  <si>
    <t>b. Construct an argument supported by evidence for how plants can be grouped according to their features.</t>
  </si>
  <si>
    <t>c. Ask questions and make observations to identify the similarities and differences of offspring to their parents and to other members of the same species.</t>
  </si>
  <si>
    <t>Science</t>
  </si>
  <si>
    <t>Mathematics</t>
  </si>
  <si>
    <t>Kinder</t>
  </si>
  <si>
    <t>1st</t>
  </si>
  <si>
    <t>2nd</t>
  </si>
  <si>
    <t>3rd</t>
  </si>
  <si>
    <t>4th</t>
  </si>
  <si>
    <t>5th</t>
  </si>
  <si>
    <t>6th</t>
  </si>
  <si>
    <t>7th</t>
  </si>
  <si>
    <t>8th</t>
  </si>
  <si>
    <t>S2E3, S2E3.a, S2E3.b</t>
  </si>
  <si>
    <t>S3E1, S3E1.a, S3E1.b, S3E1.c</t>
  </si>
  <si>
    <t>S3E2.a</t>
  </si>
  <si>
    <t>S4E3, S4E3.a, S4E3.b</t>
  </si>
  <si>
    <t>Subject</t>
  </si>
  <si>
    <t>S5E1.a</t>
  </si>
  <si>
    <t>S6E6, S6E6.a, S6E6.b</t>
  </si>
  <si>
    <t>S6E6, S6E6.a</t>
  </si>
  <si>
    <t>S6E6, S6E6.a, S6E6.b, S6E6.c</t>
  </si>
  <si>
    <t>S6E6, S6E6.a, .S6E6.c</t>
  </si>
  <si>
    <t>S6E6, S6E6.a,</t>
  </si>
  <si>
    <t>S6E6, S6E6.b</t>
  </si>
  <si>
    <t xml:space="preserve">S6E4, S6E4.a, S6E4.b </t>
  </si>
  <si>
    <t>S6E4, S6E4.a, S6E4.c, S6E4.d</t>
  </si>
  <si>
    <t>SKP1</t>
  </si>
  <si>
    <t xml:space="preserve"> S2P1.a,  S2P1.b, S2P1.c</t>
  </si>
  <si>
    <t xml:space="preserve"> S2P1.a,  S2P1.c</t>
  </si>
  <si>
    <t>S5P1, S5P1.a, S5P1.b</t>
  </si>
  <si>
    <t>S5P1, S5P1.a, S5P1.c</t>
  </si>
  <si>
    <t>S5P2</t>
  </si>
  <si>
    <t>S8P1.d</t>
  </si>
  <si>
    <t>SKL2, SKL2.b, SKL2.c</t>
  </si>
  <si>
    <t>SKL1, SKL1.a, SKL1.b, SKL2, SKL2.a, SKL2.b, SKL2.c</t>
  </si>
  <si>
    <t>SKP1, SKL1, SKL1.a, SKL1.b, SKL2, SKL2.b, SKL2.c</t>
  </si>
  <si>
    <t>SKP1, SKL1, SKL1.a</t>
  </si>
  <si>
    <t>SKL1, SKL1.a, SKL1.b, SKL2</t>
  </si>
  <si>
    <t>S1L1, S1L1.a, S1L1.b</t>
  </si>
  <si>
    <t>S1L1, S1L1.a, S1L1.c</t>
  </si>
  <si>
    <t>S1L1, S1L1.a, S1L1.b. S1L1.c</t>
  </si>
  <si>
    <t>S1L1, S1L1.b. S1L1.c</t>
  </si>
  <si>
    <t>S1L1, S1L1.b, S1L1.c</t>
  </si>
  <si>
    <t>S2E3, S2E3.a, S2E3.b, S2L1, S2L1.d</t>
  </si>
  <si>
    <t>S2L1, S2L1.b, S2L1.d</t>
  </si>
  <si>
    <t>S2L1, S2L1.b</t>
  </si>
  <si>
    <t>S2E3, S2E3.a, S2E3.b, S2P1.a, S2L1, S2L1.d</t>
  </si>
  <si>
    <t>S2L1, S2L1.b, S2L1.c, S2L1.d</t>
  </si>
  <si>
    <t>S2E3, S2E3.a, S2E3.b, S2L1, S2L1.a, S2L1.c, S2L1.d</t>
  </si>
  <si>
    <t>S2L1.d</t>
  </si>
  <si>
    <t>S2L1.b, S2L1.d</t>
  </si>
  <si>
    <t>S3L1, S3L1.a, S3L1.b,  S3L1.c</t>
  </si>
  <si>
    <t>S3L2, S3L2.b</t>
  </si>
  <si>
    <t>S3L2, S3L2.a, S3L2.b</t>
  </si>
  <si>
    <t>S3L1, S3L1.a, S3L1.b,  S3L1.c, S3L2, S3L2.a, S3L2.b</t>
  </si>
  <si>
    <t>S3L2, S3L2.b, S3L1, S3L1.a, S3L1.b,  S3L1.c, S3L2, S3L2.a, S3L2.c</t>
  </si>
  <si>
    <t>S3E2.a, S3L2, S3L2.b, S3L1, S3L1.a, S3L1.b,  S3L1.c, S3L2</t>
  </si>
  <si>
    <t>S3L1, S3L1.a, S3L1.b,  S3L1.c, S3L2.b</t>
  </si>
  <si>
    <t>S4L1, S4L1.c</t>
  </si>
  <si>
    <t>S4L1.c</t>
  </si>
  <si>
    <t xml:space="preserve">S3L1, S3L1.a, S3L1.b,  S3L1.c, </t>
  </si>
  <si>
    <t>S4L1, S4L1.a, S4L1.b, S4L1.c, S4L1.d</t>
  </si>
  <si>
    <t>S3L1.b, S3L2</t>
  </si>
  <si>
    <t>S3L1, S3L1.b, S3L1.c</t>
  </si>
  <si>
    <t>S3L1, S3L1.b, S3L2</t>
  </si>
  <si>
    <t>S4L1, S4L1.a, S4L1.b</t>
  </si>
  <si>
    <t>S4L1, S4L1.a</t>
  </si>
  <si>
    <t>S4L1, S4L1.c. S4L1.d</t>
  </si>
  <si>
    <t>S5L2, S5L2.a, S5L2.b</t>
  </si>
  <si>
    <t>S5L2</t>
  </si>
  <si>
    <t>S5L1, S5l1.a, S5L2.b, S5L2, S5L2.a, S5L2.b</t>
  </si>
  <si>
    <t>S5L4, S5L4.a, S5L4.b</t>
  </si>
  <si>
    <t>S5L1, S5L1.b</t>
  </si>
  <si>
    <t>S7:1.b</t>
  </si>
  <si>
    <t>S7L4</t>
  </si>
  <si>
    <t>S7L4, S7L4.c</t>
  </si>
  <si>
    <t>S7L4, S7L4.b, S7L4.c</t>
  </si>
  <si>
    <t>S7L4, S7:4.a, S7L4.c</t>
  </si>
  <si>
    <t>S7L4, S7:4.a, S7L4.b, S7L5, S7L5.c</t>
  </si>
  <si>
    <t>S7L4, S7:4.a, S7L4.b</t>
  </si>
  <si>
    <t xml:space="preserve">S7L3, S7L4, S7L4.c, S7L5, S7L5.a, S7L5.b, S7L5.c </t>
  </si>
  <si>
    <t xml:space="preserve"> MGSE4.OA.5</t>
  </si>
  <si>
    <t>MGSEK.CC.1 MGSEK.CC.3 MGSEK.CC.4 MGSEK.CC.5 MGSEK.CC.6</t>
  </si>
  <si>
    <t xml:space="preserve">MGSE3.OA.3  </t>
  </si>
  <si>
    <t xml:space="preserve">MGSEK.CC.3 MGSEK.CC.4 MGSEK.CC.5 MGSEK.CC.6 MGSEK.CC.7 MGSEK.MD.2 MGSEK.MD.3 </t>
  </si>
  <si>
    <t>MGSE1.MD.1  MGSE1.MD.4</t>
  </si>
  <si>
    <t>MGSE2.MD.10</t>
  </si>
  <si>
    <t xml:space="preserve"> MGSE3.MD.3</t>
  </si>
  <si>
    <t>MGSE3.OA.4  MGSE3.OA.7    MGSE3.MD.2</t>
  </si>
  <si>
    <t>MGSE5.OA.1 MGSE5.MD.1  MGSE5.MD.5</t>
  </si>
  <si>
    <t xml:space="preserve"> MGSE3.MD.2</t>
  </si>
  <si>
    <t>MGSE3.MD.4  MGSE3.MD.8</t>
  </si>
  <si>
    <t xml:space="preserve"> MGSE3.MD.2  MGSE3.MD.3  </t>
  </si>
  <si>
    <t>MGSE4.MD.1</t>
  </si>
  <si>
    <t>MGSEK.MD.1 MGSEK.MD.2 MGSEK.G.1 MGSEK.G.2 MGSEK.G.3 MGSEK.G.5</t>
  </si>
  <si>
    <t xml:space="preserve">MGSEK.CC.6 MGSEK.MD.2  MGSEK.G.2  MGSEK.G.4 </t>
  </si>
  <si>
    <t>MGSE1.MD.4 MGSE1.G.1</t>
  </si>
  <si>
    <t>MGSE2.MD.1  MGSE2.MD.2 MGSE2.MD.3 MGSE2.G.1</t>
  </si>
  <si>
    <t>MGSE3.G.1</t>
  </si>
  <si>
    <t xml:space="preserve">MGSE4.NF.2  </t>
  </si>
  <si>
    <t>MGSE4.NBT.4 MGSE4.MD.1 MGSE4.NF.7</t>
  </si>
  <si>
    <t xml:space="preserve">MGSE6.NS.1  </t>
  </si>
  <si>
    <t>MGSE6.NS.1  MGSE6.NS.3 MGSE6.RP.1   MGSE6.RP.3</t>
  </si>
  <si>
    <t>MGSE6.RP.1  MGSE6.RP.3</t>
  </si>
  <si>
    <t>MGSE7.NS.3 MGSE7.EE.3</t>
  </si>
  <si>
    <t>MGSE6.RP.1  MGSE6.RP.2  MGSE6.RP.3 MGSE6.EE.1 MGSE6.EE.2  MGSE6.EE.7</t>
  </si>
  <si>
    <t xml:space="preserve">MGSE6.SP.1  MGSE6.SP.2  </t>
  </si>
  <si>
    <t>MGSE6.SP.1  MGSE6.SP.2  MGSE6.SP.4  MGSE6.SP.5</t>
  </si>
  <si>
    <t>MGSE6.SP.1   MGSE6.SP.5</t>
  </si>
  <si>
    <t>MGSE6.SP.1  MGSE6.SP.2   MGSE6.SP.5</t>
  </si>
  <si>
    <t>MGSE6.SP.1   MGSE6.SP.3   MGSE6.SP.5</t>
  </si>
  <si>
    <t>MGSE7.SP.1  MGSE7.SP.3  MGSE7.SP.5  MGSE7.SP.6  MGSE7.SP.7  MGSE7.SP.8</t>
  </si>
  <si>
    <t>MGSE7.NS.3 MGSE7.SP.1  MGSE7.SP.3   MGSE7.SP.6  MGSE7.SP.7  MGSE7.SP.8</t>
  </si>
  <si>
    <t xml:space="preserve">MGSE7.SP.1 </t>
  </si>
  <si>
    <t>MGSE8.SP.1  MGSE8.SP.2  MGSE8.SP.4</t>
  </si>
  <si>
    <t xml:space="preserve"> MGSE8.SP.4</t>
  </si>
  <si>
    <t>MGSE8.SP.1  MGSE8.SP.2  MGSE8.SP.4 MGSE8.F.1  MGSE8.F.2  MGSE8.F.4  MGSE8.F.5</t>
  </si>
  <si>
    <t>S2E3. Obtain, evaluate, and communicate information about how weather, plants, animals, and humans cause changes to the environment.</t>
  </si>
  <si>
    <t>a. Ask questions to obtain information about major changes to the environment in your community.</t>
  </si>
  <si>
    <t>b. Construct an explanation of the causes and effects of a change to the environment in your community.</t>
  </si>
  <si>
    <t>S2P1. Obtain, evaluate, and communicate information about the properties of matter and changes that occur in objects.</t>
  </si>
  <si>
    <t>a. Ask questions to describe and classify different objects according to their physical properties.</t>
  </si>
  <si>
    <t>b. Construct an explanation for how structures made from small pieces (linking cubes, building blocks) can be disassembled and then rearranged to make new and different structures.</t>
  </si>
  <si>
    <t>c. Provide evidence from observations to construct an explanation that some changes in matter caused by heating or cooling can be reversed and some changes are irreversible.</t>
  </si>
  <si>
    <t>S2L1. Obtain, evaluate, and communicate information about the life cycles of different living organisms.</t>
  </si>
  <si>
    <t>a. Ask questions to determine the sequence of the life cycle of common animals in your area: a mammal such as a cat, dog or classroom pet, a bird such as a chicken, an amphibian such as a frog, and an insect such as a butterfly.</t>
  </si>
  <si>
    <t>b. Plan and carry out an investigation of the life cycle of a plant by growing a plant from a seed and by recording changes over a period of time.</t>
  </si>
  <si>
    <t>c. Construct an explanation of an animal’s role in dispersing seeds or in the pollination of plants</t>
  </si>
  <si>
    <t>d. Develop models to illustrate the unique and diverse life cycles of organisms other than humans</t>
  </si>
  <si>
    <t>S3E1. Obtain, evaluate, and communicate information about the physical attributes of rocks and soils</t>
  </si>
  <si>
    <t>a. Ask questions and analyze data to classify rocks by their physical attributes (color, texture, luster, and hardness) using simple tests.</t>
  </si>
  <si>
    <t>b. Plan and carry out investigations to describe properties (color, texture, capacity to retain water, and ability to support growth of plants) of soils and soil types (sand, clay, loam).</t>
  </si>
  <si>
    <t>c. Make observations of the local environment to construct an explanation of how water and/or wind have made changes to soil and/or rocks over time.</t>
  </si>
  <si>
    <t>S3E2. Obtain, evaluate, and communicate information on how fossils provide evidence of past organisms.</t>
  </si>
  <si>
    <t>a. Construct an argument from observations of fossils (authentic or reproductions) to communicate how they serve as evidence of past organisms and the environments in which they lived.</t>
  </si>
  <si>
    <t>S3L1. Obtain, evaluate, and communicate information about the similarities and differences between plants, animals, and habitats found within geographic regions (Blue Ridge Mountains, Piedmont, Coastal Plains, Valley and Ridge, and Appalachian Plateau) of Georgia.</t>
  </si>
  <si>
    <t>a. Ask questions to differentiate between plants, animals, and habitats found within Georgia’s geographic regions.</t>
  </si>
  <si>
    <t>b. Construct an explanation of how external features and adaptations (camouflage, hibernation, migration, mimicry) of animals allow them to survive in their habitat.</t>
  </si>
  <si>
    <t>c. Use evidence to construct an explanation of why some organisms can thrive in one habitat and not in another.</t>
  </si>
  <si>
    <t>S3L2. Obtain, evaluate, and communicate information about the effects of pollution (air, land, and water) and humans on the environment.</t>
  </si>
  <si>
    <t>a. Ask questions to collect information and create records of sources and effects of pollution on the plants and animals.</t>
  </si>
  <si>
    <t>b. Explore, research, and communicate solutions, such as conservation of resources and recycling of materials, to protect plants and animals.</t>
  </si>
  <si>
    <t>Earth Science</t>
  </si>
  <si>
    <t xml:space="preserve">  </t>
  </si>
  <si>
    <t>S4E3. Obtain, evaluate, and communicate information to demonstrate the water cycle.</t>
  </si>
  <si>
    <t>a. Plan and carry out investigations to observe the flow of energy in water as it changes states from solid (ice) to liquid (water) to gas (water vapor) and changes from gas to liquid to solid.</t>
  </si>
  <si>
    <t>b. Develop models to illustrate multiple pathways water may take during the water cycle (evaporation, condensation, and precipitation).</t>
  </si>
  <si>
    <t>S4L1. Obtain, evaluate, and communicate information about the roles of organisms and the flow of energy within an ecosystem.</t>
  </si>
  <si>
    <t>a. Develop a model to describe the roles of producers, consumers, and decomposers in a community.</t>
  </si>
  <si>
    <t>b. Develop simple models to illustrate the flow of energy through a food web/food chain beginning with sunlight and including producers, consumers, and decomposers.</t>
  </si>
  <si>
    <t>c. Design a scenario to demonstrate the effect of a change on an ecosystem.</t>
  </si>
  <si>
    <t>d. Use printed and digital data to develop a model illustrating and describing changes to the flow of energy in an ecosystem when plants or animals become scarce, extinct or overabundant.</t>
  </si>
  <si>
    <t>Earth Scienve</t>
  </si>
  <si>
    <t>a. Construct an argument supported by scientific evidence to identify surface features (examples could include deltas, sand dunes, mountains, volcanoes) as being caused by constructive and/or destructive processes (examples could include deposition, weathering, erosion, and impact of organisms).</t>
  </si>
  <si>
    <t>S5P1. Obtain, evaluate, and communicate information to explain the differences between a physical change and a chemical change.</t>
  </si>
  <si>
    <t>a. Plan and carry out investigations of physical changes by manipulating, separating and mixing dry and liquid materials.</t>
  </si>
  <si>
    <t>b. Construct an argument based on observations to support a claim that the physical changes in the state of water are due to temperature changes, which cause small particles that cannot be seen to move differently</t>
  </si>
  <si>
    <t>c. Plan and carry out an investigation to determine if a chemical change occurred based on observable evidence (color, gas, temperature change, odor, new substance produced).</t>
  </si>
  <si>
    <t>S5P2. Obtain, evaluate, and communicate information to investigate electricity.</t>
  </si>
  <si>
    <t>S5L1. Obtain, evaluate, and communicate information to group organisms using scientific classification procedures.</t>
  </si>
  <si>
    <t>a. Develop a model that illustrates how animals are sorted into groups (vertebrate and invertebrate) and how vertebrates are sorted into groups (fish, amphibian, reptile, bird, and mammal) using data from multiple sources.</t>
  </si>
  <si>
    <t>b. Develop a model that illustrates how plants are sorted into groups (seed producers, non-seed producers) using data from multiple sources.</t>
  </si>
  <si>
    <t>S5L2. Obtain, evaluate, and communicate information showing that some characteristics of organisms are inherited and other characteristics are acquired.</t>
  </si>
  <si>
    <t>a. Ask questions to compare and contrast instincts and learned behaviors.</t>
  </si>
  <si>
    <t>b. Ask questions to compare and contrast inherited and acquired physical traits.</t>
  </si>
  <si>
    <t>S5L4. Obtain, evaluate, and communicate information about how microorganisms benefit or harm larger organisms.</t>
  </si>
  <si>
    <t>a. Construct an argument using scientific evidence to support a claim that some microorganisms are beneficial.</t>
  </si>
  <si>
    <t>b. Construct an argument using scientific evidence to support a claim that some microorganisms are harmful.</t>
  </si>
  <si>
    <t>S6E4. Obtain, evaluate, and communicate information about how the sun, land, and water affect climate and weather.</t>
  </si>
  <si>
    <t>a. Analyze and interpret data to compare and contrast the composition of Earth’s atmospheric layers (including the ozone layer) and greenhouse gases.</t>
  </si>
  <si>
    <t>b. Plan and carry out an investigation to demonstrate how energy from the sun transfers heat to air, land and water at different rates</t>
  </si>
  <si>
    <t>d. Construct an explanation of the relationship between air pressure, weather fronts, and air masses and meteorological events such as tornados and thunderstorms.</t>
  </si>
  <si>
    <t>e. Analyze and interpret weather data to explain the effects of moisture evaporating from the ocean on weather patterns and weather events such as hurricanes.</t>
  </si>
  <si>
    <t>S6E6. Obtain, evaluate, and communicate information about the uses and conservation of various natural resources and how they impact the Earth.</t>
  </si>
  <si>
    <t>a. Ask questions to determine the differences between renewable/sustainable energy resources (examples: hydro, solar, wind, geothermal, tidal, biomass) and nonrenewable energy resources (examples: nuclear: uranium, fossil fuels: oil, coal, and natural gas), and how they are used in our everyday lives.</t>
  </si>
  <si>
    <t>b. Design and evaluate solutions for sustaining the quality and supply of natural resources such as water, soil, and air.</t>
  </si>
  <si>
    <t>c. Construct an argument evaluating contributions to the rise in global temperatures over the past century.</t>
  </si>
  <si>
    <t>S7L1.b Evaluate historical models of how organisms were classified based on physical
characteristics and how that led to the six kingdom system (currently archaea, bacteria,
protists, fungi, plants, and animals).</t>
  </si>
  <si>
    <t>S7L3. Obtain, evaluate, and communicate information to explain how organisms reproduce either sexually or asexually and transfer genetic information to determine the traits of their offspring.</t>
  </si>
  <si>
    <t>S7L4. Obtain, evaluate, and communicate information to examine the interdependence of organisms with one another and their environments</t>
  </si>
  <si>
    <t>a. Construct an explanation for the patterns of interactions observed in different ecosystems in terms of the relationships among and between organisms and abiotic components of the ecosystem.</t>
  </si>
  <si>
    <t>b. Develop a model to describe the cycling of matter and the flow of energy among biotic and abiotic components of an ecosystem.</t>
  </si>
  <si>
    <t>c. Analyze and interpret data to provide evidence for how resource availability, disease, climate, and human activity affect individual organisms, populations, communities, and ecosystems.</t>
  </si>
  <si>
    <t>S7L5. Obtain, evaluate, and communicate information from multiple sources to explain the theory of evolution of living organisms through inherited characteristics.</t>
  </si>
  <si>
    <t>a. Use mathematical representations to evaluate explanations of how natural selection leads to changes in specific traits of populations over successive generations</t>
  </si>
  <si>
    <t>b. Construct an explanation based on evidence that describes how genetic variation and environmental factors influence the probability of survival and reproduction of a species.</t>
  </si>
  <si>
    <t>c. Analyze and interpret data for patterns in the fossil record that document the existence, diversity, and extinction of organisms and their relationships to modern organisms.</t>
  </si>
  <si>
    <t>d. Construct an argument based on observational evidence to support the claim that when a change in a substance occurs, it can be classified as either chemical or physical.</t>
  </si>
  <si>
    <t>a. Develop models to identify the parts of a plant—root, stem, leaf, and flower.</t>
  </si>
  <si>
    <t>b. Ask questions to compare and contrast the basic needs of plants (air, water, light, and nutrients) and animals (air, water, food, and shelter).</t>
  </si>
  <si>
    <t>c. Design a solution to ensure that a plant or animal has all of its needs met.</t>
  </si>
  <si>
    <t>A Trees Life, pg. 14;
Adopt a Tree, pg. 21;
Backyard Safari, pg. 29;
Birds and Bugs, pg. 35;
Bursting Buds, pg. 40;
Here We Grow Again, pg. 57;
The Closer You Look, pg. 72;
Trees As Habitats, pg. 76;
Tree Cookies, pg. 171;
Tree Factory, pg. 180;
Tree ID, pg. 186</t>
  </si>
  <si>
    <t>A Trees Life, pg. 14;
Adopt a Tree, pg. 21;
Backyard Safari, pg. 29;
Bursting Buds, pg. 40;
Here We Grow Again, pg. 57;
The Closer You Look, pg. 72;
Trees As Habitats, pg. 76;
Tree Cookies, pg. 171;
Tree Factory, pg. 180;</t>
  </si>
  <si>
    <t>A Trees Life, pg. 14;
Backyard Safari, pg. 29;
Birds and Bugs, pg. 35;
Bursting Buds, pg. 40;
Here We Grow Again, pg. 57;
The Closer You Look, pg. 72;
Trees As Habitats, pg. 76;
Tree Cookies, pg. 171;
Tree Factory, pg. 180;
Tree ID, pg. 186</t>
  </si>
  <si>
    <t>A Trees Life, pg. 14;
Backyard Safari, pg. 29;
Birds and Bugs, pg. 35;
Here We Grow Again, pg. 57;
The Closer You Look, pg. 72;
Trees As Habitats, pg. 76;
Tree ID, pg. 186</t>
  </si>
  <si>
    <t>A Trees Life, pg. 14;
Adopt a Tree, pg. 21;
Bursting Buds, pg. 40;
Did You Notice?, pg. 44; 
Here We Grow Again, pg. 57;
Have Seeds, Will Travel, pg. 50
Trees As Habitats, pg. 76;
Fallen Log, pg. 116;</t>
  </si>
  <si>
    <t>Trees As Habitats, pg. 76</t>
  </si>
  <si>
    <t>Adopt a Tree, pg. 21;
Bursting Buds, pg. 40;
Here We Grow Again, pg. 57;
Have Seeds, Will Travel, pg. 50
Plant a Tree, pg. 350</t>
  </si>
  <si>
    <t>Here We Grow Again, pg. 57;
Have Seeds, Will Travel, pg. 50
Trees As Habitats, pg. 76;</t>
  </si>
  <si>
    <t>A Trees Life, pg. 14;
Adopt a Tree, pg. 21;
Did You Notice?, pg. 44; 
Here We Grow Again, pg. 57;
Have Seeds, Will Travel, pg. 50;
Trees As Habitats, pg. 76;
Fallen Log, pg. 116;
Tree Cookies, pg. 171;
Tree ID, pg. 186;
Plant a Tree, pg. 350</t>
  </si>
  <si>
    <t>A Trees Life, pg. 14;
Backyard Safari, pg. 29;
Did You Notice?, pg. 44; 
Trees As Habitats, pg. 76;</t>
  </si>
  <si>
    <t>Did You Notice, pg. 44;
Make Your Own Paper, pg. 63;
We All Need Trees, pg. 82</t>
  </si>
  <si>
    <t>Make Your Own Paper, pg. 63;
We All Need Trees, pg. 82</t>
  </si>
  <si>
    <t>Make Your Own Paper, pg. 63</t>
  </si>
  <si>
    <t xml:space="preserve">
Life on the Edge, pg. 308; 
Our Federal Forest, pg. 342</t>
  </si>
  <si>
    <t>Soil Builders, pg. 161;
Our Federal Forest, pg. 342</t>
  </si>
  <si>
    <t>Soil Builders, pg. 161</t>
  </si>
  <si>
    <t>Backyard Safari, pg. 29;
Birds and Bugs, pg. 35;
Charting Biodiversity, pg. 90;
Discovering Diversity, pg. 97;
Tree ID, pg. 186;
Field, Forest, &amp; Stream, pg, 275;
Invasive Species, pg. 299;
Life on the Edge, pg. 308;
Living With Fire, pg. 315</t>
  </si>
  <si>
    <t>Peppermint Beetle, pg. 68;
Charting Biodiversity, pg. 90;
Discovering Diversity, pg. 97;
Tree ID, pg. 186;
 Field, Forest, &amp; Stream, pg, 275;
Invasive Species, pg. 299;
Life on the Edge, pg. 308;
Living With Fire, pg. 315</t>
  </si>
  <si>
    <t>Birds and Bugs, pg. 35;
Charting Biodiversity, pg. 90;
Discovering Diversity, pg. 97;
Tree ID, pg. 186;
Field, Forest, &amp; Stream, pg, 275;
Invasive Species, pg. 299;
Life on the Edge, pg. 308;
Living With Fire, pg. 315</t>
  </si>
  <si>
    <t xml:space="preserve">
Backyard, Safari, pg. 29;
Birds and Bugs, pg. 35;
Peppermint Beetle, pg. 68;
Charting Biodiversity, pg. 90;
Discovering Diversity, pg. 97;
Tree ID, pg. 186;
Field, Forest, &amp; Stream, pg, 275;
Invasive Species, pg. 299;
Life on the Edge, pg. 308;
Living With Fire, pg. 315</t>
  </si>
  <si>
    <t>Backyard Safari, pg. 29;
Every Drop Counts, pg. 104;
My Green Future, pg. 132;
Peek at Packaging, pg. 136;
Trees for Many Reasons, pg. 193;
Decisions, Decisions, pg. 224;
Energy Exloration pg. 247;
Improve Your Place, pg. 293;
Invasive Species, pg. 299;
Life on the Edge, pg. 308</t>
  </si>
  <si>
    <t>Peek at Packaging, pg. 136;
Trees for Many Reasons, pg. 193;
Decisions, Decisions, pg. 224;
Improve Your Place, pg. 293</t>
  </si>
  <si>
    <t>Every Drop Counts, pg. 104;
My Green Future, pg. 132;
Peek at Packaging, pg. 136;
Trees for Many Reasons, pg. 193;
Decisions, Decisions, pg. 224;
Energy Explorations, pg. 247;
Improve Your Place, pg. 293;
Invasive Species, pg. 299;
Living with Fire, pg. 315;</t>
  </si>
  <si>
    <t>Water Wonders, pg. 206</t>
  </si>
  <si>
    <t>A Trees Life, pg. 14;
Discoverying Dirersity, pg. 97;
Fallen Log, pg. 116; 
Soil Builders, pg. 161;
Trees in Trouble, pg. 197; 
Web of Life, pg, 216;
Field, Forest, &amp; Stream, pg. 257;
Invasive Species, pg. 299;
Life on the Edge, pg. 308;
Living with Fire, pg. 315, Nothing Succeds Like Succession, pg. 334</t>
  </si>
  <si>
    <t>Discoverying Dirersity, pg. 97;
Fallen Log, pg. 116; 
Soil Builders, pg. 161;
Web of Life, pg, 216;
Field, Forest, &amp; Stream, pg. 257</t>
  </si>
  <si>
    <t>Discoverying Dirersity, pg. 97;
Fallen Log, pg. 116; 
Soil Builders, pg. 161;
Tree Cookies, pg. 171;
Web of Life, pg, 216;
Invasive Species, pg. 299;
Life on the Edge, pg. 308;
Living with Fire, pg. 315, Nothing Succeds Like Succession, pg. 334</t>
  </si>
  <si>
    <t>Discoverying Dirersity, pg. 97;
Fallen Log, pg. 116; 
Web of Life, pg, 216;
Invasive Species, pg. 299;
Life on the Edge, pg. 308;
Living with Fire, pg. 315, Nothing Succeds Like Succession, pg. 334</t>
  </si>
  <si>
    <t>A Trees Life, pg. 14;
We All Need Trees, pg. 82;
Discoverying Dirersity, pg. 97;
Every Tree for Itself, pg. 110;
Fallen Log, pg. 116; 
Trees in Trouble, pg. 197; 
Web of Life, pg, 216;
Invasive Species, pg. 299;
Life on the Edge, pg. 308;
Living with Fire, pg. 315, Nothing Succeds Like Succession, pg. 334</t>
  </si>
  <si>
    <t>Water Wonders, pg. 206;
Nothing Succeds Like Succession, pg. 334</t>
  </si>
  <si>
    <t>Make Your Own Paper, pg. 63;
Signs of Fall, pg. 155</t>
  </si>
  <si>
    <t>Make Your Own Paper, pg. 63;</t>
  </si>
  <si>
    <t>Signs of Fall, pg. 155</t>
  </si>
  <si>
    <t>Discovering Diversity, pg. 97;
Tree ID, pg. 186</t>
  </si>
  <si>
    <t>Discovering Diversity, pg. 97</t>
  </si>
  <si>
    <t>Peppermint Beetle, pg. 68;
Charting Diversity, pg. 90;
Discoery Diversity, pg. 97;
Life on the Edge, pg. 308</t>
  </si>
  <si>
    <t>Peppermint Beetle, pg. 68;
Discoery Diversity, pg. 97;
Life on the Edge, pg. 308</t>
  </si>
  <si>
    <t>Field, Forest, &amp; Stream pg. 257;
The Global Climate, pg. 375</t>
  </si>
  <si>
    <t>The Global Climate, pg. 375</t>
  </si>
  <si>
    <t>Field, Forest, &amp; Stream pg. 257</t>
  </si>
  <si>
    <t>Every Tree for Itself, pg. 110;
Trees for Many Reasons, pg. 193;
Decisions, Decisions, pg. 97;
Environmental Justice for All, pg. 233;
Exploration Energy!, pg. 247;
Forest in the City, pg. 265;
Global Goods, pg. 272;
Improve Your Space, pg. 293;
Our Federal Forest, pg. 342;
Renewable or Not?, pg. 364</t>
  </si>
  <si>
    <t>Every Tree for Itself, pg. 110;
Decisions, Decisions, pg. 97;
Environmental Justice for All, pg. 233;
Global Goods, pg. 272;
Our Federal Forest, pg. 342;
Renewable or Not?, pg. 364</t>
  </si>
  <si>
    <t xml:space="preserve">
Decisions, Decisions, pg. 97;
Environmental Justice for All, pg. 233;
Exploration Energy!, pg. 247;
Global Goods, pg. 272;
Renewable or Not?, pg. 364</t>
  </si>
  <si>
    <t>Discovery Diversity, pg. 97</t>
  </si>
  <si>
    <t>Nothing Succeds Like Succession, pg. 334</t>
  </si>
  <si>
    <t>Web of Life, pg. 216; 
Decisions, Decisions, pg. 97;
Environmental Justice for All, pg. 233;
Exploration Energy!, pg. 247;
Field, Forest, &amp; Stream, pg. 257;
Forest in the City, pg. 265;
If You Were the Boss, pg. 280;
Improve Your Space, pg. 293;
Invasice Species, pg. 299;
Life on the Edge, pg. 308;
Living with Fire, pg. 315;
Nothing Succeds Like Succession, pg. 334;
The Global Climate, pg. 375</t>
  </si>
  <si>
    <t>If You Were the Boss, pg. 280;
Invasice Species, pg. 299;
Life on the Edge, pg. 308;
Living with Fire, pg. 315;</t>
  </si>
  <si>
    <t>Field, Forest, &amp; Stream, pg. 257;
Life on the Edge, pg. 308;
Living with Fire, pg. 315;</t>
  </si>
  <si>
    <t>Decisions, Decisions, pg. 97;
Environmental Justice for All, pg. 233;
Exploration Energy!, pg. 247;
Field, Forest, &amp; Stream, pg. 257;
Forest in the City, pg. 265;
If You Were the Boss, pg. 280;
Improve Your Space, pg. 293;
Invasice Species, pg. 299;
Nothing Succeds Like Succession, pg. 334;
The Global Climate, pg. 375</t>
  </si>
  <si>
    <t>Life on the Edge, pg. 308;
Nothing Succeds Like Succession, pg. 334;
The Global Climate, pg. 375</t>
  </si>
  <si>
    <t>Nothing Succeds Like Succession, pg. 334;</t>
  </si>
  <si>
    <t>Life on the Edge, pg. 308;
Nothing Succeds Like Succession, pg. 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</si>
</sst>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1"/>
      <color theme="1"/>
      <name val="Calibri"/>
      <family val="2"/>
    </font>
    <font>
      <b/>
      <sz val="14"/>
      <color theme="1"/>
      <name val="Calibri"/>
      <family val="2"/>
      <scheme val="minor"/>
    </font>
    <font>
      <b/>
      <sz val="16"/>
      <color theme="1"/>
      <name val="Calibri"/>
      <family val="2"/>
      <scheme val="minor"/>
    </font>
    <font>
      <sz val="16"/>
      <color theme="1"/>
      <name val="Calibri"/>
      <family val="2"/>
      <scheme val="minor"/>
    </font>
    <font>
      <b/>
      <sz val="16"/>
      <color theme="1" tint="0.34998626667073579"/>
      <name val="Calibri"/>
      <family val="2"/>
      <scheme val="minor"/>
    </font>
    <font>
      <b/>
      <sz val="18"/>
      <color theme="1"/>
      <name val="Calibri"/>
      <family val="2"/>
    </font>
    <font>
      <b/>
      <sz val="18"/>
      <color theme="1"/>
      <name val="Calibri"/>
      <family val="2"/>
      <scheme val="minor"/>
    </font>
    <font>
      <sz val="18"/>
      <color theme="1"/>
      <name val="Calibri"/>
      <family val="2"/>
      <scheme val="minor"/>
    </font>
    <font>
      <b/>
      <sz val="11"/>
      <name val="Calibri"/>
      <family val="2"/>
    </font>
    <font>
      <sz val="14"/>
      <color theme="1"/>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4"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s>
  <cellStyleXfs count="1">
    <xf numFmtId="0" fontId="0" fillId="0" borderId="0"/>
  </cellStyleXfs>
  <cellXfs count="84">
    <xf numFmtId="0" fontId="0" fillId="0" borderId="0" xfId="0"/>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0" fillId="0" borderId="3" xfId="0" applyBorder="1" applyAlignment="1">
      <alignment wrapText="1"/>
    </xf>
    <xf numFmtId="0" fontId="0" fillId="0" borderId="5" xfId="0" applyBorder="1" applyAlignment="1">
      <alignment wrapText="1"/>
    </xf>
    <xf numFmtId="0" fontId="0" fillId="0" borderId="6" xfId="0" applyBorder="1"/>
    <xf numFmtId="0" fontId="0" fillId="0" borderId="8" xfId="0" applyBorder="1"/>
    <xf numFmtId="0" fontId="0" fillId="0" borderId="10" xfId="0" applyBorder="1" applyAlignment="1">
      <alignment wrapText="1"/>
    </xf>
    <xf numFmtId="0" fontId="0" fillId="0" borderId="11" xfId="0" applyBorder="1"/>
    <xf numFmtId="0" fontId="0" fillId="0" borderId="2" xfId="0"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7" xfId="0" applyBorder="1"/>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8" xfId="0" applyBorder="1" applyAlignment="1">
      <alignment horizontal="left" wrapText="1"/>
    </xf>
    <xf numFmtId="0" fontId="0" fillId="0" borderId="18" xfId="0" applyBorder="1" applyAlignment="1">
      <alignment wrapText="1"/>
    </xf>
    <xf numFmtId="0" fontId="1" fillId="0" borderId="0" xfId="0" applyFont="1"/>
    <xf numFmtId="0" fontId="0" fillId="0" borderId="0" xfId="0" applyAlignment="1">
      <alignment vertical="center" wrapText="1"/>
    </xf>
    <xf numFmtId="0" fontId="3" fillId="0" borderId="0" xfId="0" applyFont="1" applyAlignment="1">
      <alignment wrapText="1"/>
    </xf>
    <xf numFmtId="0" fontId="1" fillId="0" borderId="20" xfId="0" applyFont="1" applyBorder="1" applyAlignment="1">
      <alignment horizontal="center" vertical="center" wrapText="1"/>
    </xf>
    <xf numFmtId="0" fontId="0" fillId="0" borderId="21" xfId="0" applyBorder="1" applyAlignment="1">
      <alignment wrapText="1"/>
    </xf>
    <xf numFmtId="0" fontId="0" fillId="0" borderId="22" xfId="0" applyBorder="1"/>
    <xf numFmtId="0" fontId="1" fillId="0" borderId="20" xfId="0" applyFont="1" applyBorder="1" applyAlignment="1">
      <alignment horizontal="center" vertical="center"/>
    </xf>
    <xf numFmtId="0" fontId="0" fillId="0" borderId="22" xfId="0" applyBorder="1" applyAlignment="1">
      <alignment wrapText="1"/>
    </xf>
    <xf numFmtId="0" fontId="0" fillId="0" borderId="14" xfId="0" applyBorder="1"/>
    <xf numFmtId="0" fontId="5" fillId="0" borderId="0" xfId="0" applyFont="1"/>
    <xf numFmtId="0" fontId="3" fillId="4" borderId="2" xfId="0" applyFont="1" applyFill="1" applyBorder="1" applyAlignment="1">
      <alignment wrapText="1"/>
    </xf>
    <xf numFmtId="0" fontId="3" fillId="5" borderId="1" xfId="0" applyFont="1" applyFill="1" applyBorder="1" applyAlignment="1">
      <alignment wrapText="1"/>
    </xf>
    <xf numFmtId="0" fontId="0" fillId="0" borderId="1" xfId="0" applyBorder="1"/>
    <xf numFmtId="0" fontId="6" fillId="6" borderId="2" xfId="0" applyFont="1" applyFill="1" applyBorder="1" applyAlignment="1">
      <alignment horizontal="center"/>
    </xf>
    <xf numFmtId="0" fontId="1" fillId="0" borderId="3" xfId="0" applyFont="1" applyBorder="1" applyAlignment="1">
      <alignment horizontal="center" vertical="center"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0" xfId="0" applyFont="1" applyAlignment="1">
      <alignment horizontal="left" vertical="top"/>
    </xf>
    <xf numFmtId="0" fontId="2" fillId="2" borderId="1" xfId="0" applyFont="1" applyFill="1" applyBorder="1" applyAlignment="1">
      <alignment horizontal="left" vertical="top" wrapText="1"/>
    </xf>
    <xf numFmtId="0" fontId="0" fillId="0" borderId="0" xfId="0" applyAlignment="1">
      <alignment horizontal="left" vertical="top"/>
    </xf>
    <xf numFmtId="0" fontId="2" fillId="7"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0" borderId="0" xfId="0" applyFont="1" applyAlignment="1">
      <alignment horizontal="left" vertical="top" wrapText="1"/>
    </xf>
    <xf numFmtId="0" fontId="8" fillId="0" borderId="2" xfId="0" applyFont="1" applyBorder="1" applyAlignment="1">
      <alignment horizontal="left" vertical="top" wrapText="1"/>
    </xf>
    <xf numFmtId="0" fontId="1" fillId="0" borderId="1" xfId="0" applyFont="1" applyBorder="1" applyAlignment="1">
      <alignment horizontal="left" vertical="top" wrapText="1"/>
    </xf>
    <xf numFmtId="0" fontId="1" fillId="7"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0" xfId="0" applyFont="1" applyAlignment="1">
      <alignment horizontal="left" vertical="top"/>
    </xf>
    <xf numFmtId="0" fontId="11" fillId="0" borderId="0" xfId="0" applyFont="1"/>
    <xf numFmtId="0" fontId="0" fillId="0" borderId="23" xfId="0" applyBorder="1"/>
    <xf numFmtId="0" fontId="3" fillId="8" borderId="1" xfId="0" applyFont="1" applyFill="1" applyBorder="1" applyAlignment="1">
      <alignment wrapText="1"/>
    </xf>
    <xf numFmtId="0" fontId="3" fillId="8" borderId="1" xfId="0" applyFont="1" applyFill="1" applyBorder="1"/>
    <xf numFmtId="0" fontId="0" fillId="0" borderId="1" xfId="0" applyBorder="1" applyAlignment="1">
      <alignment horizontal="center" vertical="center" wrapText="1"/>
    </xf>
    <xf numFmtId="0" fontId="3" fillId="8" borderId="2" xfId="0" applyFont="1" applyFill="1" applyBorder="1" applyAlignment="1">
      <alignment wrapText="1"/>
    </xf>
    <xf numFmtId="0" fontId="6" fillId="6" borderId="2" xfId="0" applyFont="1" applyFill="1" applyBorder="1" applyAlignment="1">
      <alignment horizontal="center" wrapText="1"/>
    </xf>
    <xf numFmtId="0" fontId="0" fillId="0" borderId="1" xfId="0" applyBorder="1" applyAlignment="1">
      <alignment vertical="top" wrapText="1"/>
    </xf>
    <xf numFmtId="0" fontId="1" fillId="0" borderId="1" xfId="0" applyFont="1" applyBorder="1" applyAlignment="1">
      <alignment horizont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4" fillId="0" borderId="1" xfId="0" applyFont="1" applyBorder="1" applyAlignment="1">
      <alignment horizont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 xfId="0" applyFon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9" xfId="0" applyBorder="1" applyAlignment="1">
      <alignment horizontal="center" vertical="center"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2" fillId="7" borderId="1" xfId="0" applyFont="1" applyFill="1" applyBorder="1" applyAlignment="1">
      <alignment horizontal="left" vertical="top" wrapText="1"/>
    </xf>
    <xf numFmtId="0" fontId="10" fillId="7" borderId="1" xfId="0" applyFont="1" applyFill="1" applyBorder="1" applyAlignment="1">
      <alignment horizontal="left" vertical="top" wrapText="1"/>
    </xf>
    <xf numFmtId="0" fontId="2" fillId="3" borderId="1" xfId="0" applyFont="1" applyFill="1" applyBorder="1" applyAlignment="1">
      <alignment horizontal="left" vertical="top" wrapText="1"/>
    </xf>
  </cellXfs>
  <cellStyles count="1">
    <cellStyle name="Normal" xfId="0" builtinId="0"/>
  </cellStyles>
  <dxfs count="19">
    <dxf>
      <fill>
        <patternFill>
          <bgColor theme="8" tint="0.59996337778862885"/>
        </patternFill>
      </fill>
    </dxf>
    <dxf>
      <fill>
        <patternFill>
          <bgColor theme="8" tint="0.59996337778862885"/>
        </patternFill>
      </fill>
    </dxf>
    <dxf>
      <fill>
        <patternFill>
          <bgColor theme="9" tint="0.59996337778862885"/>
        </patternFill>
      </fill>
    </dxf>
    <dxf>
      <fill>
        <patternFill>
          <bgColor theme="5"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573C2-5E07-4ECE-9A51-D22F863A2DB4}">
  <sheetPr codeName="Sheet1"/>
  <dimension ref="A1:C32"/>
  <sheetViews>
    <sheetView workbookViewId="0">
      <selection activeCell="B14" sqref="B14"/>
    </sheetView>
  </sheetViews>
  <sheetFormatPr defaultRowHeight="15" x14ac:dyDescent="0.25"/>
  <cols>
    <col min="1" max="1" width="15" style="2" customWidth="1"/>
    <col min="2" max="2" width="77.5703125" style="1" customWidth="1"/>
    <col min="3" max="3" width="29" style="1" customWidth="1"/>
    <col min="4" max="16384" width="9.140625" style="1"/>
  </cols>
  <sheetData>
    <row r="1" spans="1:3" ht="21" x14ac:dyDescent="0.35">
      <c r="A1" s="60" t="s">
        <v>0</v>
      </c>
      <c r="B1" s="60"/>
      <c r="C1" s="60"/>
    </row>
    <row r="2" spans="1:3" s="22" customFormat="1" ht="18.75" x14ac:dyDescent="0.3">
      <c r="A2" s="31"/>
      <c r="B2" s="31" t="s">
        <v>90</v>
      </c>
      <c r="C2" s="31" t="s">
        <v>1</v>
      </c>
    </row>
    <row r="3" spans="1:3" ht="30" x14ac:dyDescent="0.25">
      <c r="A3" s="56" t="s">
        <v>233</v>
      </c>
      <c r="B3" s="3" t="s">
        <v>234</v>
      </c>
      <c r="C3" s="3"/>
    </row>
    <row r="4" spans="1:3" ht="30" x14ac:dyDescent="0.25">
      <c r="A4" s="56"/>
      <c r="B4" s="3" t="s">
        <v>240</v>
      </c>
      <c r="C4" s="3"/>
    </row>
    <row r="5" spans="1:3" ht="45" x14ac:dyDescent="0.25">
      <c r="A5" s="56"/>
      <c r="B5" s="3" t="s">
        <v>241</v>
      </c>
      <c r="C5" s="3"/>
    </row>
    <row r="6" spans="1:3" ht="30" x14ac:dyDescent="0.25">
      <c r="A6" s="56"/>
      <c r="B6" s="3" t="s">
        <v>242</v>
      </c>
      <c r="C6" s="3"/>
    </row>
    <row r="7" spans="1:3" ht="30" x14ac:dyDescent="0.25">
      <c r="A7" s="56"/>
      <c r="B7" s="3" t="s">
        <v>235</v>
      </c>
      <c r="C7" s="3"/>
    </row>
    <row r="8" spans="1:3" ht="60" x14ac:dyDescent="0.25">
      <c r="A8" s="56"/>
      <c r="B8" s="3" t="s">
        <v>243</v>
      </c>
      <c r="C8" s="3"/>
    </row>
    <row r="9" spans="1:3" ht="30" x14ac:dyDescent="0.25">
      <c r="A9" s="56"/>
      <c r="B9" s="3" t="s">
        <v>244</v>
      </c>
      <c r="C9" s="3"/>
    </row>
    <row r="10" spans="1:3" ht="30" x14ac:dyDescent="0.25">
      <c r="A10" s="56" t="s">
        <v>236</v>
      </c>
      <c r="B10" s="3" t="s">
        <v>237</v>
      </c>
      <c r="C10" s="3"/>
    </row>
    <row r="11" spans="1:3" ht="30" x14ac:dyDescent="0.25">
      <c r="A11" s="56"/>
      <c r="B11" s="3" t="s">
        <v>245</v>
      </c>
      <c r="C11" s="3"/>
    </row>
    <row r="12" spans="1:3" ht="30" x14ac:dyDescent="0.25">
      <c r="A12" s="56"/>
      <c r="B12" s="3" t="s">
        <v>246</v>
      </c>
      <c r="C12" s="3"/>
    </row>
    <row r="13" spans="1:3" ht="30" x14ac:dyDescent="0.25">
      <c r="A13" s="56"/>
      <c r="B13" s="3" t="s">
        <v>238</v>
      </c>
      <c r="C13" s="3"/>
    </row>
    <row r="14" spans="1:3" ht="30" x14ac:dyDescent="0.25">
      <c r="A14" s="56"/>
      <c r="B14" s="3" t="s">
        <v>247</v>
      </c>
      <c r="C14" s="3"/>
    </row>
    <row r="15" spans="1:3" ht="30" x14ac:dyDescent="0.25">
      <c r="A15" s="56"/>
      <c r="B15" s="3" t="s">
        <v>248</v>
      </c>
      <c r="C15" s="3"/>
    </row>
    <row r="16" spans="1:3" ht="30" x14ac:dyDescent="0.25">
      <c r="A16" s="56"/>
      <c r="B16" s="3" t="s">
        <v>249</v>
      </c>
      <c r="C16" s="3"/>
    </row>
    <row r="17" spans="1:3" ht="6" customHeight="1" x14ac:dyDescent="0.35">
      <c r="A17" s="33"/>
      <c r="B17" s="33"/>
      <c r="C17" s="33"/>
    </row>
    <row r="18" spans="1:3" s="22" customFormat="1" ht="19.5" thickBot="1" x14ac:dyDescent="0.35">
      <c r="A18" s="30"/>
      <c r="B18" s="30" t="s">
        <v>223</v>
      </c>
      <c r="C18" s="30" t="s">
        <v>1</v>
      </c>
    </row>
    <row r="19" spans="1:3" x14ac:dyDescent="0.25">
      <c r="A19" s="57" t="s">
        <v>152</v>
      </c>
      <c r="B19" s="5" t="s">
        <v>2</v>
      </c>
      <c r="C19" s="11" t="s">
        <v>153</v>
      </c>
    </row>
    <row r="20" spans="1:3" ht="30" x14ac:dyDescent="0.25">
      <c r="A20" s="58"/>
      <c r="B20" s="3" t="s">
        <v>3</v>
      </c>
      <c r="C20" s="12" t="s">
        <v>157</v>
      </c>
    </row>
    <row r="21" spans="1:3" ht="30" x14ac:dyDescent="0.25">
      <c r="A21" s="58"/>
      <c r="B21" s="3" t="s">
        <v>4</v>
      </c>
      <c r="C21" s="12" t="s">
        <v>157</v>
      </c>
    </row>
    <row r="22" spans="1:3" ht="30" x14ac:dyDescent="0.25">
      <c r="A22" s="58"/>
      <c r="B22" s="3" t="s">
        <v>5</v>
      </c>
      <c r="C22" s="12" t="s">
        <v>157</v>
      </c>
    </row>
    <row r="23" spans="1:3" ht="45" x14ac:dyDescent="0.25">
      <c r="A23" s="58"/>
      <c r="B23" s="3" t="s">
        <v>6</v>
      </c>
      <c r="C23" s="18" t="s">
        <v>158</v>
      </c>
    </row>
    <row r="24" spans="1:3" ht="30.75" thickBot="1" x14ac:dyDescent="0.3">
      <c r="A24" s="59"/>
      <c r="B24" s="8" t="s">
        <v>7</v>
      </c>
      <c r="C24" s="12" t="s">
        <v>151</v>
      </c>
    </row>
    <row r="25" spans="1:3" ht="45.75" thickBot="1" x14ac:dyDescent="0.3">
      <c r="A25" s="57" t="s">
        <v>8</v>
      </c>
      <c r="B25" s="5" t="s">
        <v>9</v>
      </c>
      <c r="C25" s="11" t="s">
        <v>154</v>
      </c>
    </row>
    <row r="26" spans="1:3" ht="60" x14ac:dyDescent="0.25">
      <c r="A26" s="58"/>
      <c r="B26" s="3" t="s">
        <v>10</v>
      </c>
      <c r="C26" s="11" t="s">
        <v>156</v>
      </c>
    </row>
    <row r="27" spans="1:3" ht="45.75" thickBot="1" x14ac:dyDescent="0.3">
      <c r="A27" s="59"/>
      <c r="B27" s="8" t="s">
        <v>11</v>
      </c>
      <c r="C27" s="13" t="s">
        <v>151</v>
      </c>
    </row>
    <row r="28" spans="1:3" ht="45" x14ac:dyDescent="0.25">
      <c r="A28" s="61" t="s">
        <v>12</v>
      </c>
      <c r="B28" s="5" t="s">
        <v>13</v>
      </c>
      <c r="C28" s="11" t="s">
        <v>155</v>
      </c>
    </row>
    <row r="29" spans="1:3" ht="30" x14ac:dyDescent="0.25">
      <c r="A29" s="62"/>
      <c r="B29" s="3" t="s">
        <v>14</v>
      </c>
      <c r="C29" s="12" t="s">
        <v>159</v>
      </c>
    </row>
    <row r="30" spans="1:3" ht="30" x14ac:dyDescent="0.25">
      <c r="A30" s="62"/>
      <c r="B30" s="3" t="s">
        <v>15</v>
      </c>
      <c r="C30" s="12" t="s">
        <v>155</v>
      </c>
    </row>
    <row r="31" spans="1:3" ht="60" x14ac:dyDescent="0.25">
      <c r="A31" s="62"/>
      <c r="B31" s="3" t="s">
        <v>16</v>
      </c>
      <c r="C31" s="12" t="s">
        <v>160</v>
      </c>
    </row>
    <row r="32" spans="1:3" ht="30.75" thickBot="1" x14ac:dyDescent="0.3">
      <c r="A32" s="63"/>
      <c r="B32" s="8" t="s">
        <v>17</v>
      </c>
      <c r="C32" s="13" t="s">
        <v>155</v>
      </c>
    </row>
  </sheetData>
  <mergeCells count="6">
    <mergeCell ref="A10:A16"/>
    <mergeCell ref="A19:A24"/>
    <mergeCell ref="A1:C1"/>
    <mergeCell ref="A25:A27"/>
    <mergeCell ref="A28:A32"/>
    <mergeCell ref="A3:A9"/>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D0E85-595A-40A7-A2CB-96BC6F80C3A1}">
  <sheetPr codeName="Sheet12"/>
  <dimension ref="A1:L109"/>
  <sheetViews>
    <sheetView tabSelected="1" zoomScaleNormal="100" workbookViewId="0">
      <pane ySplit="1" topLeftCell="A2" activePane="bottomLeft" state="frozen"/>
      <selection pane="bottomLeft" activeCell="F4" sqref="F4"/>
    </sheetView>
  </sheetViews>
  <sheetFormatPr defaultRowHeight="15" x14ac:dyDescent="0.25"/>
  <cols>
    <col min="1" max="1" width="20.28515625" style="39" customWidth="1"/>
    <col min="2" max="2" width="51.7109375" style="47" customWidth="1"/>
    <col min="3" max="3" width="15.7109375" style="39" customWidth="1"/>
    <col min="4" max="12" width="15.7109375" style="47" customWidth="1"/>
    <col min="13" max="16384" width="9.140625" style="39"/>
  </cols>
  <sheetData>
    <row r="1" spans="1:12" s="37" customFormat="1" ht="23.25" x14ac:dyDescent="0.25">
      <c r="A1" s="35" t="s">
        <v>42</v>
      </c>
      <c r="B1" s="35" t="s">
        <v>91</v>
      </c>
      <c r="C1" s="35" t="s">
        <v>265</v>
      </c>
      <c r="D1" s="36" t="s">
        <v>252</v>
      </c>
      <c r="E1" s="36" t="s">
        <v>253</v>
      </c>
      <c r="F1" s="43" t="s">
        <v>254</v>
      </c>
      <c r="G1" s="36" t="s">
        <v>255</v>
      </c>
      <c r="H1" s="36" t="s">
        <v>256</v>
      </c>
      <c r="I1" s="36" t="s">
        <v>257</v>
      </c>
      <c r="J1" s="36" t="s">
        <v>258</v>
      </c>
      <c r="K1" s="36" t="s">
        <v>259</v>
      </c>
      <c r="L1" s="36" t="s">
        <v>260</v>
      </c>
    </row>
    <row r="2" spans="1:12" ht="60" x14ac:dyDescent="0.25">
      <c r="A2" s="77" t="s">
        <v>43</v>
      </c>
      <c r="B2" s="79" t="s">
        <v>92</v>
      </c>
      <c r="C2" s="38" t="s">
        <v>250</v>
      </c>
      <c r="D2" s="38" t="s">
        <v>284</v>
      </c>
      <c r="E2" s="38" t="s">
        <v>287</v>
      </c>
      <c r="F2" s="44" t="s">
        <v>292</v>
      </c>
      <c r="G2" s="38"/>
      <c r="H2" s="38" t="s">
        <v>307</v>
      </c>
      <c r="I2" s="38"/>
      <c r="J2" s="38"/>
      <c r="K2" s="38"/>
      <c r="L2" s="38"/>
    </row>
    <row r="3" spans="1:12" x14ac:dyDescent="0.25">
      <c r="A3" s="78"/>
      <c r="B3" s="80"/>
      <c r="C3" s="38" t="s">
        <v>251</v>
      </c>
      <c r="D3" s="38"/>
      <c r="E3" s="38"/>
      <c r="F3" s="38"/>
      <c r="G3" s="38"/>
      <c r="H3" s="38"/>
      <c r="I3" s="38"/>
      <c r="J3" s="38"/>
      <c r="K3" s="38"/>
      <c r="L3" s="38"/>
    </row>
    <row r="4" spans="1:12" ht="30" x14ac:dyDescent="0.25">
      <c r="A4" s="77" t="s">
        <v>44</v>
      </c>
      <c r="B4" s="79" t="s">
        <v>93</v>
      </c>
      <c r="C4" s="38" t="s">
        <v>250</v>
      </c>
      <c r="D4" s="38" t="s">
        <v>285</v>
      </c>
      <c r="E4" s="38" t="s">
        <v>288</v>
      </c>
      <c r="F4" s="38" t="s">
        <v>293</v>
      </c>
      <c r="G4" s="38"/>
      <c r="H4" s="38"/>
      <c r="I4" s="38"/>
      <c r="J4" s="38"/>
      <c r="K4" s="38"/>
      <c r="L4" s="38"/>
    </row>
    <row r="5" spans="1:12" ht="90" x14ac:dyDescent="0.25">
      <c r="A5" s="78"/>
      <c r="B5" s="80"/>
      <c r="C5" s="38" t="s">
        <v>251</v>
      </c>
      <c r="D5" s="38" t="s">
        <v>343</v>
      </c>
      <c r="E5" s="38"/>
      <c r="F5" s="38" t="s">
        <v>346</v>
      </c>
      <c r="G5" s="38" t="s">
        <v>347</v>
      </c>
      <c r="H5" s="38"/>
      <c r="I5" s="38"/>
      <c r="J5" s="38"/>
      <c r="K5" s="38"/>
      <c r="L5" s="38"/>
    </row>
    <row r="6" spans="1:12" ht="30" x14ac:dyDescent="0.25">
      <c r="A6" s="77" t="s">
        <v>45</v>
      </c>
      <c r="B6" s="79" t="s">
        <v>94</v>
      </c>
      <c r="C6" s="38" t="s">
        <v>250</v>
      </c>
      <c r="D6" s="38"/>
      <c r="E6" s="38" t="s">
        <v>289</v>
      </c>
      <c r="F6" s="44" t="s">
        <v>261</v>
      </c>
      <c r="G6" s="38" t="s">
        <v>313</v>
      </c>
      <c r="H6" s="38"/>
      <c r="I6" s="38"/>
      <c r="J6" s="38"/>
      <c r="K6" s="38"/>
      <c r="L6" s="38"/>
    </row>
    <row r="7" spans="1:12" x14ac:dyDescent="0.25">
      <c r="A7" s="78"/>
      <c r="B7" s="80"/>
      <c r="C7" s="38" t="s">
        <v>251</v>
      </c>
      <c r="D7" s="38"/>
      <c r="E7" s="38"/>
      <c r="F7" s="38"/>
      <c r="G7" s="38"/>
      <c r="H7" s="38"/>
      <c r="I7" s="38"/>
      <c r="J7" s="38"/>
      <c r="K7" s="38"/>
      <c r="L7" s="38"/>
    </row>
    <row r="8" spans="1:12" ht="30" x14ac:dyDescent="0.25">
      <c r="A8" s="77" t="s">
        <v>46</v>
      </c>
      <c r="B8" s="79" t="s">
        <v>95</v>
      </c>
      <c r="C8" s="38" t="s">
        <v>250</v>
      </c>
      <c r="D8" s="38"/>
      <c r="E8" s="38" t="s">
        <v>290</v>
      </c>
      <c r="F8" s="38"/>
      <c r="G8" s="38" t="s">
        <v>312</v>
      </c>
      <c r="H8" s="38"/>
      <c r="I8" s="38"/>
      <c r="J8" s="38"/>
      <c r="K8" s="38"/>
      <c r="L8" s="38"/>
    </row>
    <row r="9" spans="1:12" ht="105" x14ac:dyDescent="0.25">
      <c r="A9" s="78"/>
      <c r="B9" s="80"/>
      <c r="C9" s="38" t="s">
        <v>251</v>
      </c>
      <c r="D9" s="38" t="s">
        <v>333</v>
      </c>
      <c r="E9" s="38" t="s">
        <v>334</v>
      </c>
      <c r="F9" s="38" t="s">
        <v>335</v>
      </c>
      <c r="G9" s="38" t="s">
        <v>336</v>
      </c>
      <c r="H9" s="38" t="s">
        <v>330</v>
      </c>
      <c r="I9" s="38"/>
      <c r="J9" s="38"/>
      <c r="K9" s="38"/>
      <c r="L9" s="38"/>
    </row>
    <row r="10" spans="1:12" x14ac:dyDescent="0.25">
      <c r="A10" s="77" t="s">
        <v>47</v>
      </c>
      <c r="B10" s="79" t="s">
        <v>96</v>
      </c>
      <c r="C10" s="38" t="s">
        <v>250</v>
      </c>
      <c r="D10" s="38"/>
      <c r="E10" s="38"/>
      <c r="F10" s="38" t="s">
        <v>294</v>
      </c>
      <c r="G10" s="38"/>
      <c r="H10" s="38"/>
      <c r="I10" s="38"/>
      <c r="J10" s="38"/>
      <c r="K10" s="38"/>
      <c r="L10" s="38"/>
    </row>
    <row r="11" spans="1:12" x14ac:dyDescent="0.25">
      <c r="A11" s="78"/>
      <c r="B11" s="80"/>
      <c r="C11" s="38" t="s">
        <v>251</v>
      </c>
      <c r="D11" s="38"/>
      <c r="E11" s="38"/>
      <c r="F11" s="38"/>
      <c r="G11" s="38"/>
      <c r="H11" s="38"/>
      <c r="I11" s="38"/>
      <c r="J11" s="38"/>
      <c r="K11" s="38"/>
      <c r="L11" s="38"/>
    </row>
    <row r="12" spans="1:12" ht="45" x14ac:dyDescent="0.25">
      <c r="A12" s="77" t="s">
        <v>48</v>
      </c>
      <c r="B12" s="79" t="s">
        <v>97</v>
      </c>
      <c r="C12" s="38" t="s">
        <v>250</v>
      </c>
      <c r="D12" s="38"/>
      <c r="E12" s="38"/>
      <c r="F12" s="44" t="s">
        <v>295</v>
      </c>
      <c r="G12" s="38"/>
      <c r="H12" s="38"/>
      <c r="I12" s="38"/>
      <c r="J12" s="38"/>
      <c r="K12" s="38"/>
      <c r="L12" s="38"/>
    </row>
    <row r="13" spans="1:12" x14ac:dyDescent="0.25">
      <c r="A13" s="78"/>
      <c r="B13" s="80"/>
      <c r="C13" s="38" t="s">
        <v>251</v>
      </c>
      <c r="D13" s="38"/>
      <c r="E13" s="38"/>
      <c r="F13" s="38"/>
      <c r="G13" s="38"/>
      <c r="H13" s="38"/>
      <c r="I13" s="38"/>
      <c r="J13" s="38"/>
      <c r="K13" s="38"/>
      <c r="L13" s="38"/>
    </row>
    <row r="14" spans="1:12" ht="30" x14ac:dyDescent="0.25">
      <c r="A14" s="77" t="s">
        <v>49</v>
      </c>
      <c r="B14" s="79" t="s">
        <v>98</v>
      </c>
      <c r="C14" s="38" t="s">
        <v>250</v>
      </c>
      <c r="D14" s="38" t="s">
        <v>282</v>
      </c>
      <c r="E14" s="38" t="s">
        <v>289</v>
      </c>
      <c r="F14" s="38" t="s">
        <v>296</v>
      </c>
      <c r="G14" s="38"/>
      <c r="H14" s="38"/>
      <c r="I14" s="38"/>
      <c r="J14" s="38"/>
      <c r="K14" s="38"/>
      <c r="L14" s="38"/>
    </row>
    <row r="15" spans="1:12" ht="60" x14ac:dyDescent="0.25">
      <c r="A15" s="78"/>
      <c r="B15" s="80"/>
      <c r="C15" s="38" t="s">
        <v>251</v>
      </c>
      <c r="D15" s="38" t="s">
        <v>344</v>
      </c>
      <c r="E15" s="38" t="s">
        <v>345</v>
      </c>
      <c r="F15" s="38" t="s">
        <v>335</v>
      </c>
      <c r="G15" s="38"/>
      <c r="H15" s="38"/>
      <c r="I15" s="38"/>
      <c r="J15" s="38"/>
      <c r="K15" s="38"/>
      <c r="L15" s="38"/>
    </row>
    <row r="16" spans="1:12" ht="30" x14ac:dyDescent="0.25">
      <c r="A16" s="77" t="s">
        <v>50</v>
      </c>
      <c r="B16" s="79" t="s">
        <v>99</v>
      </c>
      <c r="C16" s="38" t="s">
        <v>250</v>
      </c>
      <c r="D16" s="38"/>
      <c r="E16" s="38"/>
      <c r="F16" s="38" t="s">
        <v>296</v>
      </c>
      <c r="G16" s="38"/>
      <c r="H16" s="38"/>
      <c r="I16" s="38"/>
      <c r="J16" s="38"/>
      <c r="K16" s="38"/>
      <c r="L16" s="38"/>
    </row>
    <row r="17" spans="1:12" x14ac:dyDescent="0.25">
      <c r="A17" s="78"/>
      <c r="B17" s="80"/>
      <c r="C17" s="38" t="s">
        <v>251</v>
      </c>
      <c r="D17" s="38"/>
      <c r="E17" s="38"/>
      <c r="F17" s="38"/>
      <c r="G17" s="38"/>
      <c r="H17" s="38"/>
      <c r="I17" s="38"/>
      <c r="J17" s="38"/>
      <c r="K17" s="38"/>
      <c r="L17" s="38"/>
    </row>
    <row r="18" spans="1:12" ht="30" x14ac:dyDescent="0.25">
      <c r="A18" s="77" t="s">
        <v>51</v>
      </c>
      <c r="B18" s="79" t="s">
        <v>100</v>
      </c>
      <c r="C18" s="38" t="s">
        <v>250</v>
      </c>
      <c r="D18" s="38" t="s">
        <v>275</v>
      </c>
      <c r="E18" s="38"/>
      <c r="F18" s="38" t="s">
        <v>276</v>
      </c>
      <c r="G18" s="38"/>
      <c r="H18" s="38"/>
      <c r="I18" s="38" t="s">
        <v>278</v>
      </c>
      <c r="J18" s="38"/>
      <c r="K18" s="38"/>
      <c r="L18" s="38"/>
    </row>
    <row r="19" spans="1:12" x14ac:dyDescent="0.25">
      <c r="A19" s="78"/>
      <c r="B19" s="80"/>
      <c r="C19" s="38" t="s">
        <v>251</v>
      </c>
      <c r="D19" s="38"/>
      <c r="E19" s="38"/>
      <c r="F19" s="38"/>
      <c r="G19" s="38"/>
      <c r="H19" s="38"/>
      <c r="I19" s="38"/>
      <c r="J19" s="38"/>
      <c r="K19" s="38"/>
      <c r="L19" s="38"/>
    </row>
    <row r="20" spans="1:12" ht="30" x14ac:dyDescent="0.25">
      <c r="A20" s="77" t="s">
        <v>52</v>
      </c>
      <c r="B20" s="79" t="s">
        <v>101</v>
      </c>
      <c r="C20" s="38" t="s">
        <v>250</v>
      </c>
      <c r="D20" s="38"/>
      <c r="E20" s="38"/>
      <c r="F20" s="38"/>
      <c r="G20" s="38" t="s">
        <v>311</v>
      </c>
      <c r="H20" s="38"/>
      <c r="I20" s="38" t="s">
        <v>317</v>
      </c>
      <c r="J20" s="38"/>
      <c r="K20" s="38"/>
      <c r="L20" s="38"/>
    </row>
    <row r="21" spans="1:12" x14ac:dyDescent="0.25">
      <c r="A21" s="78"/>
      <c r="B21" s="80"/>
      <c r="C21" s="38" t="s">
        <v>251</v>
      </c>
      <c r="D21" s="38"/>
      <c r="E21" s="38"/>
      <c r="F21" s="38"/>
      <c r="G21" s="38"/>
      <c r="H21" s="38"/>
      <c r="I21" s="38"/>
      <c r="J21" s="38"/>
      <c r="K21" s="38"/>
      <c r="L21" s="38"/>
    </row>
    <row r="22" spans="1:12" ht="60" x14ac:dyDescent="0.25">
      <c r="A22" s="77" t="s">
        <v>53</v>
      </c>
      <c r="B22" s="79" t="s">
        <v>102</v>
      </c>
      <c r="C22" s="38" t="s">
        <v>250</v>
      </c>
      <c r="D22" s="38" t="s">
        <v>283</v>
      </c>
      <c r="E22" s="38" t="s">
        <v>289</v>
      </c>
      <c r="F22" s="38"/>
      <c r="G22" s="38"/>
      <c r="H22" s="38"/>
      <c r="I22" s="38"/>
      <c r="J22" s="38"/>
      <c r="K22" s="38"/>
      <c r="L22" s="38"/>
    </row>
    <row r="23" spans="1:12" x14ac:dyDescent="0.25">
      <c r="A23" s="78"/>
      <c r="B23" s="80"/>
      <c r="C23" s="38" t="s">
        <v>251</v>
      </c>
      <c r="D23" s="38"/>
      <c r="E23" s="38"/>
      <c r="F23" s="38"/>
      <c r="G23" s="38"/>
      <c r="H23" s="38"/>
      <c r="I23" s="38"/>
      <c r="J23" s="38"/>
      <c r="K23" s="38"/>
      <c r="L23" s="38"/>
    </row>
    <row r="24" spans="1:12" ht="60" x14ac:dyDescent="0.25">
      <c r="A24" s="77" t="s">
        <v>54</v>
      </c>
      <c r="B24" s="79" t="s">
        <v>103</v>
      </c>
      <c r="C24" s="38" t="s">
        <v>250</v>
      </c>
      <c r="D24" s="38"/>
      <c r="E24" s="38" t="s">
        <v>289</v>
      </c>
      <c r="F24" s="44" t="s">
        <v>297</v>
      </c>
      <c r="G24" s="38"/>
      <c r="H24" s="38"/>
      <c r="I24" s="38"/>
      <c r="J24" s="38"/>
      <c r="K24" s="38"/>
      <c r="L24" s="38"/>
    </row>
    <row r="25" spans="1:12" x14ac:dyDescent="0.25">
      <c r="A25" s="78"/>
      <c r="B25" s="80"/>
      <c r="C25" s="38" t="s">
        <v>251</v>
      </c>
      <c r="D25" s="38"/>
      <c r="E25" s="38"/>
      <c r="F25" s="38"/>
      <c r="G25" s="38"/>
      <c r="H25" s="38"/>
      <c r="I25" s="38"/>
      <c r="J25" s="38"/>
      <c r="K25" s="38"/>
      <c r="L25" s="38"/>
    </row>
    <row r="26" spans="1:12" x14ac:dyDescent="0.25">
      <c r="A26" s="77" t="s">
        <v>55</v>
      </c>
      <c r="B26" s="79" t="s">
        <v>104</v>
      </c>
      <c r="C26" s="38" t="s">
        <v>250</v>
      </c>
      <c r="D26" s="38" t="s">
        <v>275</v>
      </c>
      <c r="E26" s="38"/>
      <c r="F26" s="38" t="s">
        <v>277</v>
      </c>
      <c r="G26" s="38" t="s">
        <v>308</v>
      </c>
      <c r="H26" s="38"/>
      <c r="I26" s="38"/>
      <c r="J26" s="38"/>
      <c r="K26" s="38"/>
      <c r="L26" s="38"/>
    </row>
    <row r="27" spans="1:12" x14ac:dyDescent="0.25">
      <c r="A27" s="78"/>
      <c r="B27" s="80"/>
      <c r="C27" s="38" t="s">
        <v>251</v>
      </c>
      <c r="D27" s="38"/>
      <c r="E27" s="38"/>
      <c r="F27" s="38"/>
      <c r="G27" s="38"/>
      <c r="H27" s="38"/>
      <c r="I27" s="38"/>
      <c r="J27" s="38"/>
      <c r="K27" s="38"/>
      <c r="L27" s="38"/>
    </row>
    <row r="28" spans="1:12" ht="30" x14ac:dyDescent="0.25">
      <c r="A28" s="81" t="s">
        <v>56</v>
      </c>
      <c r="B28" s="82" t="s">
        <v>105</v>
      </c>
      <c r="C28" s="40" t="s">
        <v>250</v>
      </c>
      <c r="D28" s="45"/>
      <c r="E28" s="45"/>
      <c r="F28" s="45"/>
      <c r="G28" s="45" t="s">
        <v>300</v>
      </c>
      <c r="H28" s="45"/>
      <c r="I28" s="45" t="s">
        <v>318</v>
      </c>
      <c r="J28" s="45"/>
      <c r="K28" s="45"/>
      <c r="L28" s="45"/>
    </row>
    <row r="29" spans="1:12" x14ac:dyDescent="0.25">
      <c r="A29" s="81"/>
      <c r="B29" s="82"/>
      <c r="C29" s="40" t="s">
        <v>251</v>
      </c>
      <c r="D29" s="45"/>
      <c r="E29" s="45"/>
      <c r="F29" s="45"/>
      <c r="G29" s="45"/>
      <c r="H29" s="45"/>
      <c r="I29" s="45"/>
      <c r="J29" s="45"/>
      <c r="K29" s="45"/>
      <c r="L29" s="45"/>
    </row>
    <row r="30" spans="1:12" ht="45" x14ac:dyDescent="0.25">
      <c r="A30" s="81" t="s">
        <v>142</v>
      </c>
      <c r="B30" s="82" t="s">
        <v>106</v>
      </c>
      <c r="C30" s="40" t="s">
        <v>250</v>
      </c>
      <c r="D30" s="45" t="s">
        <v>286</v>
      </c>
      <c r="E30" s="45"/>
      <c r="F30" s="45"/>
      <c r="G30" s="45" t="s">
        <v>309</v>
      </c>
      <c r="H30" s="45" t="s">
        <v>310</v>
      </c>
      <c r="I30" s="45" t="s">
        <v>319</v>
      </c>
      <c r="J30" s="45"/>
      <c r="K30" s="45" t="s">
        <v>322</v>
      </c>
      <c r="L30" s="45"/>
    </row>
    <row r="31" spans="1:12" x14ac:dyDescent="0.25">
      <c r="A31" s="81"/>
      <c r="B31" s="82"/>
      <c r="C31" s="40" t="s">
        <v>251</v>
      </c>
      <c r="D31" s="45"/>
      <c r="E31" s="45"/>
      <c r="F31" s="45"/>
      <c r="G31" s="45"/>
      <c r="H31" s="45"/>
      <c r="I31" s="45"/>
      <c r="J31" s="45"/>
      <c r="K31" s="45"/>
      <c r="L31" s="45"/>
    </row>
    <row r="32" spans="1:12" ht="30" x14ac:dyDescent="0.25">
      <c r="A32" s="81" t="s">
        <v>57</v>
      </c>
      <c r="B32" s="82" t="s">
        <v>107</v>
      </c>
      <c r="C32" s="40" t="s">
        <v>250</v>
      </c>
      <c r="D32" s="45"/>
      <c r="E32" s="45"/>
      <c r="F32" s="45"/>
      <c r="G32" s="45" t="s">
        <v>301</v>
      </c>
      <c r="H32" s="45"/>
      <c r="I32" s="45"/>
      <c r="J32" s="45" t="s">
        <v>267</v>
      </c>
      <c r="K32" s="45"/>
      <c r="L32" s="45"/>
    </row>
    <row r="33" spans="1:12" ht="45" x14ac:dyDescent="0.25">
      <c r="A33" s="81"/>
      <c r="B33" s="82"/>
      <c r="C33" s="40" t="s">
        <v>251</v>
      </c>
      <c r="D33" s="45"/>
      <c r="E33" s="45"/>
      <c r="F33" s="45"/>
      <c r="G33" s="45" t="s">
        <v>337</v>
      </c>
      <c r="H33" s="45" t="s">
        <v>349</v>
      </c>
      <c r="I33" s="45" t="s">
        <v>338</v>
      </c>
      <c r="J33" s="45"/>
      <c r="K33" s="45"/>
      <c r="L33" s="45"/>
    </row>
    <row r="34" spans="1:12" x14ac:dyDescent="0.25">
      <c r="A34" s="81" t="s">
        <v>58</v>
      </c>
      <c r="B34" s="82" t="s">
        <v>108</v>
      </c>
      <c r="C34" s="40" t="s">
        <v>250</v>
      </c>
      <c r="D34" s="45"/>
      <c r="E34" s="45"/>
      <c r="F34" s="45"/>
      <c r="G34" s="45"/>
      <c r="H34" s="45" t="s">
        <v>308</v>
      </c>
      <c r="I34" s="45"/>
      <c r="J34" s="45"/>
      <c r="K34" s="45"/>
      <c r="L34" s="45"/>
    </row>
    <row r="35" spans="1:12" ht="90" x14ac:dyDescent="0.25">
      <c r="A35" s="81"/>
      <c r="B35" s="82"/>
      <c r="C35" s="40" t="s">
        <v>251</v>
      </c>
      <c r="D35" s="45"/>
      <c r="E35" s="45"/>
      <c r="F35" s="45"/>
      <c r="G35" s="45" t="s">
        <v>336</v>
      </c>
      <c r="H35" s="45"/>
      <c r="I35" s="45"/>
      <c r="J35" s="45" t="s">
        <v>355</v>
      </c>
      <c r="K35" s="45" t="s">
        <v>360</v>
      </c>
      <c r="L35" s="45" t="s">
        <v>364</v>
      </c>
    </row>
    <row r="36" spans="1:12" ht="45" x14ac:dyDescent="0.25">
      <c r="A36" s="81" t="s">
        <v>59</v>
      </c>
      <c r="B36" s="82" t="s">
        <v>109</v>
      </c>
      <c r="C36" s="40" t="s">
        <v>250</v>
      </c>
      <c r="D36" s="45"/>
      <c r="E36" s="45"/>
      <c r="F36" s="45" t="s">
        <v>298</v>
      </c>
      <c r="G36" s="45"/>
      <c r="H36" s="45" t="s">
        <v>310</v>
      </c>
      <c r="I36" s="45"/>
      <c r="J36" s="45"/>
      <c r="K36" s="45"/>
      <c r="L36" s="45"/>
    </row>
    <row r="37" spans="1:12" x14ac:dyDescent="0.25">
      <c r="A37" s="81"/>
      <c r="B37" s="82"/>
      <c r="C37" s="40" t="s">
        <v>251</v>
      </c>
      <c r="D37" s="45"/>
      <c r="E37" s="45"/>
      <c r="F37" s="45"/>
      <c r="G37" s="45"/>
      <c r="H37" s="45"/>
      <c r="I37" s="45"/>
      <c r="J37" s="45"/>
      <c r="K37" s="45"/>
      <c r="L37" s="45"/>
    </row>
    <row r="38" spans="1:12" x14ac:dyDescent="0.25">
      <c r="A38" s="81" t="s">
        <v>60</v>
      </c>
      <c r="B38" s="82" t="s">
        <v>110</v>
      </c>
      <c r="C38" s="40" t="s">
        <v>250</v>
      </c>
      <c r="D38" s="45"/>
      <c r="E38" s="45"/>
      <c r="F38" s="45"/>
      <c r="G38" s="45"/>
      <c r="H38" s="45"/>
      <c r="I38" s="45"/>
      <c r="J38" s="45"/>
      <c r="K38" s="45"/>
      <c r="L38" s="45"/>
    </row>
    <row r="39" spans="1:12" x14ac:dyDescent="0.25">
      <c r="A39" s="81"/>
      <c r="B39" s="82"/>
      <c r="C39" s="40" t="s">
        <v>251</v>
      </c>
      <c r="D39" s="45"/>
      <c r="E39" s="45"/>
      <c r="F39" s="45"/>
      <c r="G39" s="45"/>
      <c r="H39" s="45" t="s">
        <v>332</v>
      </c>
      <c r="I39" s="45"/>
      <c r="J39" s="45"/>
      <c r="K39" s="45"/>
      <c r="L39" s="45"/>
    </row>
    <row r="40" spans="1:12" x14ac:dyDescent="0.25">
      <c r="A40" s="81" t="s">
        <v>143</v>
      </c>
      <c r="B40" s="82" t="s">
        <v>111</v>
      </c>
      <c r="C40" s="40" t="s">
        <v>250</v>
      </c>
      <c r="D40" s="45"/>
      <c r="E40" s="45"/>
      <c r="F40" s="45"/>
      <c r="G40" s="45" t="s">
        <v>301</v>
      </c>
      <c r="H40" s="45"/>
      <c r="I40" s="45"/>
      <c r="J40" s="45"/>
      <c r="K40" s="45"/>
      <c r="L40" s="45"/>
    </row>
    <row r="41" spans="1:12" x14ac:dyDescent="0.25">
      <c r="A41" s="81"/>
      <c r="B41" s="82"/>
      <c r="C41" s="40" t="s">
        <v>251</v>
      </c>
      <c r="D41" s="45"/>
      <c r="E41" s="45"/>
      <c r="F41" s="45"/>
      <c r="G41" s="45"/>
      <c r="H41" s="45"/>
      <c r="I41" s="45"/>
      <c r="J41" s="45"/>
      <c r="K41" s="45"/>
      <c r="L41" s="45"/>
    </row>
    <row r="42" spans="1:12" ht="30" x14ac:dyDescent="0.25">
      <c r="A42" s="81" t="s">
        <v>61</v>
      </c>
      <c r="B42" s="82" t="s">
        <v>112</v>
      </c>
      <c r="C42" s="40" t="s">
        <v>250</v>
      </c>
      <c r="D42" s="45"/>
      <c r="E42" s="45"/>
      <c r="F42" s="45"/>
      <c r="G42" s="45" t="s">
        <v>302</v>
      </c>
      <c r="H42" s="45"/>
      <c r="I42" s="45"/>
      <c r="J42" s="45"/>
      <c r="K42" s="45"/>
      <c r="L42" s="45"/>
    </row>
    <row r="43" spans="1:12" x14ac:dyDescent="0.25">
      <c r="A43" s="81"/>
      <c r="B43" s="82"/>
      <c r="C43" s="40" t="s">
        <v>251</v>
      </c>
      <c r="D43" s="45"/>
      <c r="E43" s="45"/>
      <c r="F43" s="45"/>
      <c r="G43" s="45"/>
      <c r="H43" s="45"/>
      <c r="I43" s="45"/>
      <c r="J43" s="45"/>
      <c r="K43" s="45"/>
      <c r="L43" s="45"/>
    </row>
    <row r="44" spans="1:12" x14ac:dyDescent="0.25">
      <c r="A44" s="81" t="s">
        <v>62</v>
      </c>
      <c r="B44" s="82" t="s">
        <v>113</v>
      </c>
      <c r="C44" s="40" t="s">
        <v>250</v>
      </c>
      <c r="D44" s="45"/>
      <c r="E44" s="45"/>
      <c r="F44" s="45"/>
      <c r="G44" s="45"/>
      <c r="H44" s="45"/>
      <c r="I44" s="45"/>
      <c r="J44" s="45"/>
      <c r="K44" s="45"/>
      <c r="L44" s="45"/>
    </row>
    <row r="45" spans="1:12" x14ac:dyDescent="0.25">
      <c r="A45" s="81"/>
      <c r="B45" s="82"/>
      <c r="C45" s="40" t="s">
        <v>251</v>
      </c>
      <c r="D45" s="45"/>
      <c r="E45" s="45"/>
      <c r="F45" s="45"/>
      <c r="G45" s="45"/>
      <c r="H45" s="45"/>
      <c r="I45" s="45"/>
      <c r="J45" s="45"/>
      <c r="K45" s="45"/>
      <c r="L45" s="45"/>
    </row>
    <row r="46" spans="1:12" ht="30" x14ac:dyDescent="0.25">
      <c r="A46" s="81" t="s">
        <v>63</v>
      </c>
      <c r="B46" s="82" t="s">
        <v>114</v>
      </c>
      <c r="C46" s="40" t="s">
        <v>250</v>
      </c>
      <c r="D46" s="45"/>
      <c r="E46" s="45"/>
      <c r="F46" s="45"/>
      <c r="G46" s="45"/>
      <c r="H46" s="45"/>
      <c r="I46" s="45" t="s">
        <v>279</v>
      </c>
      <c r="J46" s="45"/>
      <c r="K46" s="45"/>
      <c r="L46" s="45" t="s">
        <v>281</v>
      </c>
    </row>
    <row r="47" spans="1:12" x14ac:dyDescent="0.25">
      <c r="A47" s="81"/>
      <c r="B47" s="82"/>
      <c r="C47" s="40" t="s">
        <v>251</v>
      </c>
      <c r="D47" s="45"/>
      <c r="E47" s="45"/>
      <c r="F47" s="45"/>
      <c r="G47" s="45"/>
      <c r="H47" s="45"/>
      <c r="I47" s="45"/>
      <c r="J47" s="45"/>
      <c r="K47" s="45"/>
      <c r="L47" s="45"/>
    </row>
    <row r="48" spans="1:12" ht="30" x14ac:dyDescent="0.25">
      <c r="A48" s="81" t="s">
        <v>64</v>
      </c>
      <c r="B48" s="82" t="s">
        <v>115</v>
      </c>
      <c r="C48" s="40" t="s">
        <v>250</v>
      </c>
      <c r="D48" s="45"/>
      <c r="E48" s="45"/>
      <c r="F48" s="45"/>
      <c r="G48" s="45" t="s">
        <v>262</v>
      </c>
      <c r="H48" s="45" t="s">
        <v>314</v>
      </c>
      <c r="I48" s="45" t="s">
        <v>320</v>
      </c>
      <c r="J48" s="45"/>
      <c r="K48" s="45"/>
      <c r="L48" s="45"/>
    </row>
    <row r="49" spans="1:12" x14ac:dyDescent="0.25">
      <c r="A49" s="81"/>
      <c r="B49" s="82"/>
      <c r="C49" s="40" t="s">
        <v>251</v>
      </c>
      <c r="D49" s="45"/>
      <c r="E49" s="45"/>
      <c r="F49" s="45"/>
      <c r="G49" s="45"/>
      <c r="H49" s="45" t="s">
        <v>339</v>
      </c>
      <c r="I49" s="45"/>
      <c r="J49" s="45"/>
      <c r="K49" s="45"/>
      <c r="L49" s="45"/>
    </row>
    <row r="50" spans="1:12" ht="30" x14ac:dyDescent="0.25">
      <c r="A50" s="81" t="s">
        <v>65</v>
      </c>
      <c r="B50" s="82" t="s">
        <v>116</v>
      </c>
      <c r="C50" s="40" t="s">
        <v>250</v>
      </c>
      <c r="D50" s="45"/>
      <c r="E50" s="45" t="s">
        <v>287</v>
      </c>
      <c r="F50" s="45" t="s">
        <v>298</v>
      </c>
      <c r="G50" s="45"/>
      <c r="H50" s="45" t="s">
        <v>308</v>
      </c>
      <c r="I50" s="45"/>
      <c r="J50" s="45"/>
      <c r="K50" s="45"/>
      <c r="L50" s="45"/>
    </row>
    <row r="51" spans="1:12" ht="75" x14ac:dyDescent="0.25">
      <c r="A51" s="81"/>
      <c r="B51" s="82"/>
      <c r="C51" s="40" t="s">
        <v>251</v>
      </c>
      <c r="D51" s="45" t="s">
        <v>331</v>
      </c>
      <c r="E51" s="45"/>
      <c r="F51" s="45"/>
      <c r="G51" s="45"/>
      <c r="H51" s="45"/>
      <c r="I51" s="45"/>
      <c r="J51" s="45"/>
      <c r="K51" s="45"/>
      <c r="L51" s="45"/>
    </row>
    <row r="52" spans="1:12" ht="30" x14ac:dyDescent="0.25">
      <c r="A52" s="81" t="s">
        <v>66</v>
      </c>
      <c r="B52" s="82" t="s">
        <v>117</v>
      </c>
      <c r="C52" s="40" t="s">
        <v>250</v>
      </c>
      <c r="D52" s="45"/>
      <c r="E52" s="45" t="s">
        <v>287</v>
      </c>
      <c r="F52" s="45"/>
      <c r="G52" s="45"/>
      <c r="H52" s="45"/>
      <c r="I52" s="45"/>
      <c r="J52" s="45"/>
      <c r="K52" s="45"/>
      <c r="L52" s="45"/>
    </row>
    <row r="53" spans="1:12" x14ac:dyDescent="0.25">
      <c r="A53" s="81"/>
      <c r="B53" s="82"/>
      <c r="C53" s="40" t="s">
        <v>251</v>
      </c>
      <c r="D53" s="45"/>
      <c r="E53" s="45"/>
      <c r="F53" s="45"/>
      <c r="G53" s="45"/>
      <c r="H53" s="45"/>
      <c r="I53" s="45"/>
      <c r="J53" s="45"/>
      <c r="K53" s="45"/>
      <c r="L53" s="45"/>
    </row>
    <row r="54" spans="1:12" ht="30" x14ac:dyDescent="0.25">
      <c r="A54" s="81" t="s">
        <v>67</v>
      </c>
      <c r="B54" s="82" t="s">
        <v>118</v>
      </c>
      <c r="C54" s="40" t="s">
        <v>250</v>
      </c>
      <c r="D54" s="45"/>
      <c r="E54" s="45" t="s">
        <v>291</v>
      </c>
      <c r="F54" s="45" t="s">
        <v>298</v>
      </c>
      <c r="G54" s="45" t="s">
        <v>300</v>
      </c>
      <c r="H54" s="45"/>
      <c r="I54" s="45" t="s">
        <v>321</v>
      </c>
      <c r="J54" s="45"/>
      <c r="K54" s="45"/>
      <c r="L54" s="45"/>
    </row>
    <row r="55" spans="1:12" x14ac:dyDescent="0.25">
      <c r="A55" s="81"/>
      <c r="B55" s="82"/>
      <c r="C55" s="40" t="s">
        <v>251</v>
      </c>
      <c r="D55" s="45"/>
      <c r="E55" s="45"/>
      <c r="F55" s="45"/>
      <c r="G55" s="45"/>
      <c r="H55" s="45"/>
      <c r="I55" s="45"/>
      <c r="J55" s="45"/>
      <c r="K55" s="45"/>
      <c r="L55" s="45"/>
    </row>
    <row r="56" spans="1:12" ht="27" customHeight="1" x14ac:dyDescent="0.25">
      <c r="A56" s="81" t="s">
        <v>68</v>
      </c>
      <c r="B56" s="82" t="s">
        <v>119</v>
      </c>
      <c r="C56" s="40" t="s">
        <v>250</v>
      </c>
      <c r="D56" s="45"/>
      <c r="E56" s="45"/>
      <c r="F56" s="45"/>
      <c r="G56" s="45" t="s">
        <v>302</v>
      </c>
      <c r="H56" s="45"/>
      <c r="I56" s="45"/>
      <c r="J56" s="45" t="s">
        <v>268</v>
      </c>
      <c r="K56" s="45"/>
      <c r="L56" s="45"/>
    </row>
    <row r="57" spans="1:12" ht="21" customHeight="1" x14ac:dyDescent="0.25">
      <c r="A57" s="81"/>
      <c r="B57" s="82"/>
      <c r="C57" s="40" t="s">
        <v>251</v>
      </c>
      <c r="D57" s="45"/>
      <c r="E57" s="45"/>
      <c r="F57" s="45"/>
      <c r="G57" s="45"/>
      <c r="H57" s="45"/>
      <c r="I57" s="45"/>
      <c r="J57" s="45"/>
      <c r="K57" s="45"/>
      <c r="L57" s="45"/>
    </row>
    <row r="58" spans="1:12" x14ac:dyDescent="0.25">
      <c r="A58" s="81" t="s">
        <v>144</v>
      </c>
      <c r="B58" s="82" t="s">
        <v>120</v>
      </c>
      <c r="C58" s="40" t="s">
        <v>250</v>
      </c>
      <c r="D58" s="45"/>
      <c r="E58" s="45"/>
      <c r="F58" s="45"/>
      <c r="G58" s="45"/>
      <c r="H58" s="45" t="s">
        <v>307</v>
      </c>
      <c r="I58" s="45"/>
      <c r="J58" s="45"/>
      <c r="K58" s="45"/>
      <c r="L58" s="45"/>
    </row>
    <row r="59" spans="1:12" x14ac:dyDescent="0.25">
      <c r="A59" s="81"/>
      <c r="B59" s="82"/>
      <c r="C59" s="40" t="s">
        <v>251</v>
      </c>
      <c r="D59" s="45"/>
      <c r="E59" s="45"/>
      <c r="F59" s="45"/>
      <c r="G59" s="45"/>
      <c r="H59" s="45"/>
      <c r="I59" s="45"/>
      <c r="J59" s="45"/>
      <c r="K59" s="45"/>
      <c r="L59" s="45"/>
    </row>
    <row r="60" spans="1:12" x14ac:dyDescent="0.25">
      <c r="A60" s="81" t="s">
        <v>69</v>
      </c>
      <c r="B60" s="82" t="s">
        <v>121</v>
      </c>
      <c r="C60" s="40" t="s">
        <v>250</v>
      </c>
      <c r="D60" s="45"/>
      <c r="E60" s="45"/>
      <c r="F60" s="45"/>
      <c r="G60" s="45"/>
      <c r="H60" s="45"/>
      <c r="I60" s="45"/>
      <c r="J60" s="45"/>
      <c r="K60" s="45"/>
      <c r="L60" s="45"/>
    </row>
    <row r="61" spans="1:12" ht="30" x14ac:dyDescent="0.25">
      <c r="A61" s="81"/>
      <c r="B61" s="82"/>
      <c r="C61" s="40" t="s">
        <v>251</v>
      </c>
      <c r="D61" s="45"/>
      <c r="E61" s="45"/>
      <c r="F61" s="45"/>
      <c r="G61" s="45"/>
      <c r="H61" s="45" t="s">
        <v>264</v>
      </c>
      <c r="I61" s="45" t="s">
        <v>266</v>
      </c>
      <c r="J61" s="45"/>
      <c r="K61" s="45"/>
      <c r="L61" s="45"/>
    </row>
    <row r="62" spans="1:12" ht="45" x14ac:dyDescent="0.25">
      <c r="A62" s="81" t="s">
        <v>70</v>
      </c>
      <c r="B62" s="81" t="s">
        <v>122</v>
      </c>
      <c r="C62" s="40" t="s">
        <v>250</v>
      </c>
      <c r="D62" s="45"/>
      <c r="E62" s="45"/>
      <c r="F62" s="45"/>
      <c r="G62" s="45"/>
      <c r="H62" s="45" t="s">
        <v>310</v>
      </c>
      <c r="I62" s="45"/>
      <c r="J62" s="45"/>
      <c r="K62" s="45" t="s">
        <v>323</v>
      </c>
      <c r="L62" s="45"/>
    </row>
    <row r="63" spans="1:12" x14ac:dyDescent="0.25">
      <c r="A63" s="81"/>
      <c r="B63" s="81"/>
      <c r="C63" s="40" t="s">
        <v>251</v>
      </c>
      <c r="D63" s="45"/>
      <c r="E63" s="45"/>
      <c r="F63" s="45"/>
      <c r="G63" s="45"/>
      <c r="H63" s="45"/>
      <c r="I63" s="45"/>
      <c r="J63" s="45"/>
      <c r="K63" s="45"/>
      <c r="L63" s="45"/>
    </row>
    <row r="64" spans="1:12" ht="30" x14ac:dyDescent="0.25">
      <c r="A64" s="83" t="s">
        <v>71</v>
      </c>
      <c r="B64" s="83" t="s">
        <v>123</v>
      </c>
      <c r="C64" s="41" t="s">
        <v>250</v>
      </c>
      <c r="D64" s="46"/>
      <c r="E64" s="46"/>
      <c r="F64" s="46"/>
      <c r="G64" s="46" t="s">
        <v>302</v>
      </c>
      <c r="H64" s="46"/>
      <c r="I64" s="46"/>
      <c r="J64" s="46" t="s">
        <v>269</v>
      </c>
      <c r="K64" s="46" t="s">
        <v>324</v>
      </c>
      <c r="L64" s="46"/>
    </row>
    <row r="65" spans="1:12" x14ac:dyDescent="0.25">
      <c r="A65" s="83"/>
      <c r="B65" s="83"/>
      <c r="C65" s="41" t="s">
        <v>251</v>
      </c>
      <c r="D65" s="46"/>
      <c r="E65" s="46"/>
      <c r="F65" s="46"/>
      <c r="G65" s="46"/>
      <c r="H65" s="46"/>
      <c r="I65" s="46"/>
      <c r="J65" s="46"/>
      <c r="K65" s="46"/>
      <c r="L65" s="46"/>
    </row>
    <row r="66" spans="1:12" ht="30" x14ac:dyDescent="0.25">
      <c r="A66" s="83" t="s">
        <v>72</v>
      </c>
      <c r="B66" s="83" t="s">
        <v>124</v>
      </c>
      <c r="C66" s="41" t="s">
        <v>250</v>
      </c>
      <c r="D66" s="46"/>
      <c r="E66" s="46"/>
      <c r="F66" s="46"/>
      <c r="G66" s="46"/>
      <c r="H66" s="46"/>
      <c r="I66" s="46"/>
      <c r="J66" s="46" t="s">
        <v>269</v>
      </c>
      <c r="K66" s="46" t="s">
        <v>324</v>
      </c>
      <c r="L66" s="46"/>
    </row>
    <row r="67" spans="1:12" x14ac:dyDescent="0.25">
      <c r="A67" s="83"/>
      <c r="B67" s="83"/>
      <c r="C67" s="41" t="s">
        <v>251</v>
      </c>
      <c r="D67" s="46"/>
      <c r="E67" s="46"/>
      <c r="F67" s="46"/>
      <c r="G67" s="46"/>
      <c r="H67" s="46"/>
      <c r="I67" s="46"/>
      <c r="J67" s="46"/>
      <c r="K67" s="46"/>
      <c r="L67" s="46"/>
    </row>
    <row r="68" spans="1:12" ht="30" x14ac:dyDescent="0.25">
      <c r="A68" s="83" t="s">
        <v>73</v>
      </c>
      <c r="B68" s="83" t="s">
        <v>125</v>
      </c>
      <c r="C68" s="41" t="s">
        <v>250</v>
      </c>
      <c r="D68" s="46"/>
      <c r="E68" s="46"/>
      <c r="F68" s="46"/>
      <c r="G68" s="46" t="s">
        <v>301</v>
      </c>
      <c r="H68" s="46"/>
      <c r="I68" s="46" t="s">
        <v>280</v>
      </c>
      <c r="J68" s="46" t="s">
        <v>270</v>
      </c>
      <c r="K68" s="46" t="s">
        <v>324</v>
      </c>
      <c r="L68" s="46"/>
    </row>
    <row r="69" spans="1:12" ht="60" x14ac:dyDescent="0.25">
      <c r="A69" s="83"/>
      <c r="B69" s="83"/>
      <c r="C69" s="41" t="s">
        <v>251</v>
      </c>
      <c r="D69" s="46"/>
      <c r="E69" s="46"/>
      <c r="F69" s="46"/>
      <c r="G69" s="46"/>
      <c r="H69" s="46"/>
      <c r="I69" s="46"/>
      <c r="J69" s="46" t="s">
        <v>356</v>
      </c>
      <c r="K69" s="46"/>
      <c r="L69" s="46"/>
    </row>
    <row r="70" spans="1:12" ht="30" x14ac:dyDescent="0.25">
      <c r="A70" s="83" t="s">
        <v>74</v>
      </c>
      <c r="B70" s="83" t="s">
        <v>126</v>
      </c>
      <c r="C70" s="41" t="s">
        <v>250</v>
      </c>
      <c r="D70" s="46"/>
      <c r="E70" s="46"/>
      <c r="F70" s="46"/>
      <c r="G70" s="46" t="s">
        <v>300</v>
      </c>
      <c r="H70" s="46" t="s">
        <v>315</v>
      </c>
      <c r="I70" s="46"/>
      <c r="J70" s="46" t="s">
        <v>273</v>
      </c>
      <c r="K70" s="46" t="s">
        <v>325</v>
      </c>
      <c r="L70" s="46"/>
    </row>
    <row r="71" spans="1:12" x14ac:dyDescent="0.25">
      <c r="A71" s="83"/>
      <c r="B71" s="83"/>
      <c r="C71" s="41" t="s">
        <v>251</v>
      </c>
      <c r="D71" s="46"/>
      <c r="E71" s="46"/>
      <c r="F71" s="46"/>
      <c r="G71" s="46"/>
      <c r="H71" s="46"/>
      <c r="I71" s="46"/>
      <c r="J71" s="46"/>
      <c r="K71" s="46"/>
      <c r="L71" s="46"/>
    </row>
    <row r="72" spans="1:12" x14ac:dyDescent="0.25">
      <c r="A72" s="83" t="s">
        <v>75</v>
      </c>
      <c r="B72" s="83" t="s">
        <v>127</v>
      </c>
      <c r="C72" s="41" t="s">
        <v>250</v>
      </c>
      <c r="D72" s="46"/>
      <c r="E72" s="46"/>
      <c r="F72" s="46"/>
      <c r="G72" s="46"/>
      <c r="H72" s="46"/>
      <c r="I72" s="46"/>
      <c r="J72" s="46" t="s">
        <v>271</v>
      </c>
      <c r="K72" s="46" t="s">
        <v>324</v>
      </c>
      <c r="L72" s="46"/>
    </row>
    <row r="73" spans="1:12" ht="45" x14ac:dyDescent="0.25">
      <c r="A73" s="83"/>
      <c r="B73" s="83"/>
      <c r="C73" s="41" t="s">
        <v>251</v>
      </c>
      <c r="D73" s="46"/>
      <c r="E73" s="46"/>
      <c r="F73" s="46"/>
      <c r="G73" s="46"/>
      <c r="H73" s="46"/>
      <c r="I73" s="46"/>
      <c r="J73" s="46" t="s">
        <v>357</v>
      </c>
      <c r="K73" s="46"/>
      <c r="L73" s="46" t="s">
        <v>363</v>
      </c>
    </row>
    <row r="74" spans="1:12" ht="30" x14ac:dyDescent="0.25">
      <c r="A74" s="83" t="s">
        <v>76</v>
      </c>
      <c r="B74" s="83" t="s">
        <v>128</v>
      </c>
      <c r="C74" s="41" t="s">
        <v>250</v>
      </c>
      <c r="D74" s="46"/>
      <c r="E74" s="46"/>
      <c r="F74" s="46"/>
      <c r="G74" s="46"/>
      <c r="H74" s="46"/>
      <c r="I74" s="46"/>
      <c r="J74" s="46" t="s">
        <v>269</v>
      </c>
      <c r="K74" s="46"/>
      <c r="L74" s="46"/>
    </row>
    <row r="75" spans="1:12" x14ac:dyDescent="0.25">
      <c r="A75" s="83"/>
      <c r="B75" s="83"/>
      <c r="C75" s="41" t="s">
        <v>251</v>
      </c>
      <c r="D75" s="46"/>
      <c r="E75" s="46"/>
      <c r="F75" s="46"/>
      <c r="G75" s="46"/>
      <c r="H75" s="46"/>
      <c r="I75" s="46"/>
      <c r="J75" s="46"/>
      <c r="K75" s="46"/>
      <c r="L75" s="46"/>
    </row>
    <row r="76" spans="1:12" ht="30" x14ac:dyDescent="0.25">
      <c r="A76" s="83" t="s">
        <v>77</v>
      </c>
      <c r="B76" s="83" t="s">
        <v>129</v>
      </c>
      <c r="C76" s="41" t="s">
        <v>250</v>
      </c>
      <c r="D76" s="46"/>
      <c r="E76" s="46"/>
      <c r="F76" s="46"/>
      <c r="G76" s="46"/>
      <c r="H76" s="46"/>
      <c r="I76" s="46"/>
      <c r="J76" s="46"/>
      <c r="K76" s="46" t="s">
        <v>326</v>
      </c>
      <c r="L76" s="46"/>
    </row>
    <row r="77" spans="1:12" ht="60" x14ac:dyDescent="0.25">
      <c r="A77" s="83"/>
      <c r="B77" s="83"/>
      <c r="C77" s="41" t="s">
        <v>251</v>
      </c>
      <c r="D77" s="46"/>
      <c r="E77" s="46"/>
      <c r="F77" s="46"/>
      <c r="G77" s="46"/>
      <c r="H77" s="46"/>
      <c r="I77" s="46"/>
      <c r="J77" s="46" t="s">
        <v>351</v>
      </c>
      <c r="K77" s="46" t="s">
        <v>353</v>
      </c>
      <c r="L77" s="46"/>
    </row>
    <row r="78" spans="1:12" ht="60" x14ac:dyDescent="0.25">
      <c r="A78" s="83" t="s">
        <v>78</v>
      </c>
      <c r="B78" s="83" t="s">
        <v>130</v>
      </c>
      <c r="C78" s="41" t="s">
        <v>250</v>
      </c>
      <c r="D78" s="46"/>
      <c r="E78" s="46"/>
      <c r="F78" s="46"/>
      <c r="G78" s="46" t="s">
        <v>303</v>
      </c>
      <c r="H78" s="46"/>
      <c r="I78" s="46"/>
      <c r="J78" s="46" t="s">
        <v>272</v>
      </c>
      <c r="K78" s="46" t="s">
        <v>324</v>
      </c>
      <c r="L78" s="46"/>
    </row>
    <row r="79" spans="1:12" x14ac:dyDescent="0.25">
      <c r="A79" s="83"/>
      <c r="B79" s="83"/>
      <c r="C79" s="41" t="s">
        <v>251</v>
      </c>
      <c r="D79" s="46"/>
      <c r="E79" s="46"/>
      <c r="F79" s="46"/>
      <c r="G79" s="46"/>
      <c r="H79" s="46"/>
      <c r="I79" s="46"/>
      <c r="J79" s="46"/>
      <c r="K79" s="46"/>
      <c r="L79" s="46"/>
    </row>
    <row r="80" spans="1:12" ht="75" x14ac:dyDescent="0.25">
      <c r="A80" s="83" t="s">
        <v>79</v>
      </c>
      <c r="B80" s="83" t="s">
        <v>131</v>
      </c>
      <c r="C80" s="41" t="s">
        <v>250</v>
      </c>
      <c r="D80" s="46"/>
      <c r="E80" s="46"/>
      <c r="F80" s="46"/>
      <c r="G80" s="46" t="s">
        <v>304</v>
      </c>
      <c r="H80" s="46" t="s">
        <v>316</v>
      </c>
      <c r="I80" s="46"/>
      <c r="J80" s="46"/>
      <c r="K80" s="46" t="s">
        <v>326</v>
      </c>
      <c r="L80" s="46"/>
    </row>
    <row r="81" spans="1:12" x14ac:dyDescent="0.25">
      <c r="A81" s="83"/>
      <c r="B81" s="83"/>
      <c r="C81" s="41" t="s">
        <v>251</v>
      </c>
      <c r="D81" s="46"/>
      <c r="E81" s="46"/>
      <c r="F81" s="46"/>
      <c r="G81" s="46"/>
      <c r="H81" s="46"/>
      <c r="I81" s="46"/>
      <c r="J81" s="46"/>
      <c r="K81" s="46"/>
      <c r="L81" s="46"/>
    </row>
    <row r="82" spans="1:12" ht="60" x14ac:dyDescent="0.25">
      <c r="A82" s="83" t="s">
        <v>80</v>
      </c>
      <c r="B82" s="83" t="s">
        <v>132</v>
      </c>
      <c r="C82" s="41" t="s">
        <v>250</v>
      </c>
      <c r="D82" s="46"/>
      <c r="E82" s="46"/>
      <c r="F82" s="46"/>
      <c r="G82" s="46" t="s">
        <v>305</v>
      </c>
      <c r="H82" s="46" t="s">
        <v>316</v>
      </c>
      <c r="I82" s="46" t="s">
        <v>317</v>
      </c>
      <c r="J82" s="46"/>
      <c r="K82" s="46" t="s">
        <v>327</v>
      </c>
      <c r="L82" s="46"/>
    </row>
    <row r="83" spans="1:12" x14ac:dyDescent="0.25">
      <c r="A83" s="83"/>
      <c r="B83" s="83"/>
      <c r="C83" s="41" t="s">
        <v>251</v>
      </c>
      <c r="D83" s="46"/>
      <c r="E83" s="46"/>
      <c r="F83" s="46"/>
      <c r="G83" s="46"/>
      <c r="H83" s="46"/>
      <c r="I83" s="46"/>
      <c r="J83" s="46"/>
      <c r="K83" s="46"/>
      <c r="L83" s="46"/>
    </row>
    <row r="84" spans="1:12" ht="45" x14ac:dyDescent="0.25">
      <c r="A84" s="83" t="s">
        <v>81</v>
      </c>
      <c r="B84" s="83" t="s">
        <v>133</v>
      </c>
      <c r="C84" s="41" t="s">
        <v>250</v>
      </c>
      <c r="D84" s="46"/>
      <c r="E84" s="46"/>
      <c r="F84" s="46"/>
      <c r="G84" s="46" t="s">
        <v>306</v>
      </c>
      <c r="H84" s="46" t="s">
        <v>316</v>
      </c>
      <c r="I84" s="46"/>
      <c r="J84" s="46"/>
      <c r="K84" s="46" t="s">
        <v>328</v>
      </c>
      <c r="L84" s="46"/>
    </row>
    <row r="85" spans="1:12" x14ac:dyDescent="0.25">
      <c r="A85" s="83"/>
      <c r="B85" s="83"/>
      <c r="C85" s="41" t="s">
        <v>251</v>
      </c>
      <c r="D85" s="46"/>
      <c r="E85" s="46"/>
      <c r="F85" s="46"/>
      <c r="G85" s="46"/>
      <c r="H85" s="46"/>
      <c r="I85" s="46"/>
      <c r="J85" s="46"/>
      <c r="K85" s="46"/>
      <c r="L85" s="46"/>
    </row>
    <row r="86" spans="1:12" ht="90" x14ac:dyDescent="0.25">
      <c r="A86" s="83" t="s">
        <v>82</v>
      </c>
      <c r="B86" s="83" t="s">
        <v>134</v>
      </c>
      <c r="C86" s="41" t="s">
        <v>250</v>
      </c>
      <c r="D86" s="46"/>
      <c r="E86" s="46"/>
      <c r="F86" s="46"/>
      <c r="G86" s="46"/>
      <c r="H86" s="46"/>
      <c r="I86" s="46"/>
      <c r="J86" s="46" t="s">
        <v>354</v>
      </c>
      <c r="K86" s="46"/>
      <c r="L86" s="46"/>
    </row>
    <row r="87" spans="1:12" ht="30" x14ac:dyDescent="0.25">
      <c r="A87" s="83"/>
      <c r="B87" s="83"/>
      <c r="C87" s="41" t="s">
        <v>251</v>
      </c>
      <c r="D87" s="46"/>
      <c r="E87" s="46"/>
      <c r="F87" s="46"/>
      <c r="G87" s="46" t="s">
        <v>340</v>
      </c>
      <c r="H87" s="46" t="s">
        <v>348</v>
      </c>
      <c r="I87" s="46"/>
      <c r="J87" s="46" t="s">
        <v>350</v>
      </c>
      <c r="K87" s="46"/>
      <c r="L87" s="46"/>
    </row>
    <row r="88" spans="1:12" ht="60" x14ac:dyDescent="0.25">
      <c r="A88" s="83" t="s">
        <v>83</v>
      </c>
      <c r="B88" s="83" t="s">
        <v>135</v>
      </c>
      <c r="C88" s="41" t="s">
        <v>250</v>
      </c>
      <c r="D88" s="46"/>
      <c r="E88" s="46"/>
      <c r="F88" s="46"/>
      <c r="G88" s="46"/>
      <c r="H88" s="46" t="s">
        <v>316</v>
      </c>
      <c r="I88" s="46" t="s">
        <v>266</v>
      </c>
      <c r="J88" s="46" t="s">
        <v>358</v>
      </c>
      <c r="K88" s="46" t="s">
        <v>329</v>
      </c>
      <c r="L88" s="46" t="s">
        <v>363</v>
      </c>
    </row>
    <row r="89" spans="1:12" ht="90" x14ac:dyDescent="0.25">
      <c r="A89" s="83"/>
      <c r="B89" s="83"/>
      <c r="C89" s="41" t="s">
        <v>251</v>
      </c>
      <c r="D89" s="46"/>
      <c r="E89" s="46"/>
      <c r="F89" s="46"/>
      <c r="G89" s="46"/>
      <c r="H89" s="46"/>
      <c r="I89" s="46"/>
      <c r="J89" s="46"/>
      <c r="K89" s="46" t="s">
        <v>361</v>
      </c>
      <c r="L89" s="46"/>
    </row>
    <row r="90" spans="1:12" ht="30" x14ac:dyDescent="0.25">
      <c r="A90" s="83" t="s">
        <v>84</v>
      </c>
      <c r="B90" s="83" t="s">
        <v>136</v>
      </c>
      <c r="C90" s="41" t="s">
        <v>250</v>
      </c>
      <c r="D90" s="46"/>
      <c r="E90" s="46"/>
      <c r="F90" s="46"/>
      <c r="G90" s="46" t="s">
        <v>263</v>
      </c>
      <c r="H90" s="46"/>
      <c r="I90" s="46" t="s">
        <v>320</v>
      </c>
      <c r="J90" s="46" t="s">
        <v>272</v>
      </c>
      <c r="K90" s="46"/>
      <c r="L90" s="46"/>
    </row>
    <row r="91" spans="1:12" x14ac:dyDescent="0.25">
      <c r="A91" s="83"/>
      <c r="B91" s="83"/>
      <c r="C91" s="41" t="s">
        <v>251</v>
      </c>
      <c r="D91" s="46"/>
      <c r="E91" s="46"/>
      <c r="F91" s="46"/>
      <c r="G91" s="46"/>
      <c r="H91" s="46"/>
      <c r="I91" s="46"/>
      <c r="J91" s="46"/>
      <c r="K91" s="46" t="s">
        <v>362</v>
      </c>
      <c r="L91" s="46"/>
    </row>
    <row r="92" spans="1:12" x14ac:dyDescent="0.25">
      <c r="A92" s="83" t="s">
        <v>85</v>
      </c>
      <c r="B92" s="83" t="s">
        <v>137</v>
      </c>
      <c r="C92" s="41" t="s">
        <v>250</v>
      </c>
      <c r="D92" s="46"/>
      <c r="E92" s="46"/>
      <c r="F92" s="46" t="s">
        <v>299</v>
      </c>
      <c r="G92" s="46"/>
      <c r="H92" s="46"/>
      <c r="I92" s="46"/>
      <c r="J92" s="46"/>
      <c r="K92" s="46"/>
      <c r="L92" s="46"/>
    </row>
    <row r="93" spans="1:12" ht="30" x14ac:dyDescent="0.25">
      <c r="A93" s="83"/>
      <c r="B93" s="83"/>
      <c r="C93" s="41" t="s">
        <v>251</v>
      </c>
      <c r="D93" s="46"/>
      <c r="E93" s="46"/>
      <c r="F93" s="46"/>
      <c r="G93" s="46" t="s">
        <v>341</v>
      </c>
      <c r="H93" s="46" t="s">
        <v>342</v>
      </c>
      <c r="I93" s="46"/>
      <c r="J93" s="46"/>
      <c r="K93" s="46"/>
      <c r="L93" s="46"/>
    </row>
    <row r="94" spans="1:12" ht="30" x14ac:dyDescent="0.25">
      <c r="A94" s="83" t="s">
        <v>86</v>
      </c>
      <c r="B94" s="83" t="s">
        <v>138</v>
      </c>
      <c r="C94" s="41" t="s">
        <v>250</v>
      </c>
      <c r="D94" s="46"/>
      <c r="E94" s="46"/>
      <c r="F94" s="46"/>
      <c r="G94" s="46"/>
      <c r="H94" s="46"/>
      <c r="I94" s="46"/>
      <c r="J94" s="46" t="s">
        <v>357</v>
      </c>
      <c r="K94" s="46"/>
      <c r="L94" s="46"/>
    </row>
    <row r="95" spans="1:12" x14ac:dyDescent="0.25">
      <c r="A95" s="83"/>
      <c r="B95" s="83"/>
      <c r="C95" s="41" t="s">
        <v>251</v>
      </c>
      <c r="D95" s="46"/>
      <c r="E95" s="46"/>
      <c r="F95" s="46"/>
      <c r="G95" s="46"/>
      <c r="H95" s="46"/>
      <c r="I95" s="46"/>
      <c r="J95" s="46"/>
      <c r="K95" s="46" t="s">
        <v>362</v>
      </c>
      <c r="L95" s="46"/>
    </row>
    <row r="96" spans="1:12" ht="30" x14ac:dyDescent="0.25">
      <c r="A96" s="83" t="s">
        <v>87</v>
      </c>
      <c r="B96" s="83" t="s">
        <v>139</v>
      </c>
      <c r="C96" s="41" t="s">
        <v>250</v>
      </c>
      <c r="D96" s="46"/>
      <c r="E96" s="46"/>
      <c r="F96" s="46"/>
      <c r="G96" s="46"/>
      <c r="H96" s="46"/>
      <c r="I96" s="46"/>
      <c r="J96" s="46" t="s">
        <v>269</v>
      </c>
      <c r="K96" s="46"/>
      <c r="L96" s="46"/>
    </row>
    <row r="97" spans="1:12" ht="45" x14ac:dyDescent="0.25">
      <c r="A97" s="83"/>
      <c r="B97" s="83"/>
      <c r="C97" s="41" t="s">
        <v>251</v>
      </c>
      <c r="D97" s="46"/>
      <c r="E97" s="46"/>
      <c r="F97" s="46"/>
      <c r="G97" s="46"/>
      <c r="H97" s="46"/>
      <c r="I97" s="46"/>
      <c r="J97" s="46" t="s">
        <v>359</v>
      </c>
      <c r="K97" s="46" t="s">
        <v>362</v>
      </c>
      <c r="L97" s="46"/>
    </row>
    <row r="98" spans="1:12" ht="30" x14ac:dyDescent="0.25">
      <c r="A98" s="83" t="s">
        <v>88</v>
      </c>
      <c r="B98" s="83" t="s">
        <v>140</v>
      </c>
      <c r="C98" s="41" t="s">
        <v>250</v>
      </c>
      <c r="D98" s="46"/>
      <c r="E98" s="46"/>
      <c r="F98" s="46"/>
      <c r="G98" s="46"/>
      <c r="H98" s="46"/>
      <c r="I98" s="46"/>
      <c r="J98" s="46" t="s">
        <v>274</v>
      </c>
      <c r="K98" s="46" t="s">
        <v>324</v>
      </c>
      <c r="L98" s="46"/>
    </row>
    <row r="99" spans="1:12" ht="105" x14ac:dyDescent="0.25">
      <c r="A99" s="83"/>
      <c r="B99" s="83"/>
      <c r="C99" s="41" t="s">
        <v>251</v>
      </c>
      <c r="D99" s="46"/>
      <c r="E99" s="46"/>
      <c r="F99" s="46"/>
      <c r="G99" s="46"/>
      <c r="H99" s="46"/>
      <c r="I99" s="46"/>
      <c r="J99" s="46" t="s">
        <v>357</v>
      </c>
      <c r="K99" s="46" t="s">
        <v>362</v>
      </c>
      <c r="L99" s="46" t="s">
        <v>365</v>
      </c>
    </row>
    <row r="100" spans="1:12" x14ac:dyDescent="0.25">
      <c r="A100" s="83" t="s">
        <v>89</v>
      </c>
      <c r="B100" s="83" t="s">
        <v>141</v>
      </c>
      <c r="C100" s="41" t="s">
        <v>250</v>
      </c>
      <c r="D100" s="46"/>
      <c r="E100" s="46"/>
      <c r="F100" s="46"/>
      <c r="G100" s="46"/>
      <c r="H100" s="46"/>
      <c r="I100" s="46"/>
      <c r="J100" s="46"/>
      <c r="K100" s="46"/>
      <c r="L100" s="46"/>
    </row>
    <row r="101" spans="1:12" ht="30" x14ac:dyDescent="0.25">
      <c r="A101" s="83"/>
      <c r="B101" s="83"/>
      <c r="C101" s="41" t="s">
        <v>251</v>
      </c>
      <c r="D101" s="46"/>
      <c r="E101" s="46"/>
      <c r="F101" s="46"/>
      <c r="G101" s="46"/>
      <c r="H101" s="46"/>
      <c r="I101" s="46"/>
      <c r="J101" s="46" t="s">
        <v>352</v>
      </c>
      <c r="K101" s="46"/>
      <c r="L101" s="46"/>
    </row>
    <row r="102" spans="1:12" x14ac:dyDescent="0.25">
      <c r="A102" s="42"/>
      <c r="B102" s="42"/>
      <c r="C102" s="42"/>
    </row>
    <row r="103" spans="1:12" x14ac:dyDescent="0.25">
      <c r="A103" s="42"/>
      <c r="B103" s="42"/>
      <c r="C103" s="42"/>
    </row>
    <row r="104" spans="1:12" x14ac:dyDescent="0.25">
      <c r="A104" s="42"/>
      <c r="B104" s="42"/>
      <c r="C104" s="42"/>
    </row>
    <row r="105" spans="1:12" x14ac:dyDescent="0.25">
      <c r="A105" s="42"/>
      <c r="B105" s="42"/>
      <c r="C105" s="42"/>
    </row>
    <row r="106" spans="1:12" x14ac:dyDescent="0.25">
      <c r="A106" s="42"/>
      <c r="B106" s="42"/>
      <c r="C106" s="42"/>
    </row>
    <row r="107" spans="1:12" x14ac:dyDescent="0.25">
      <c r="A107" s="42"/>
      <c r="B107" s="42"/>
      <c r="C107" s="42"/>
    </row>
    <row r="108" spans="1:12" x14ac:dyDescent="0.25">
      <c r="A108" s="42"/>
      <c r="B108" s="42"/>
      <c r="C108" s="42"/>
    </row>
    <row r="109" spans="1:12" x14ac:dyDescent="0.25">
      <c r="A109" s="42"/>
      <c r="B109" s="42"/>
      <c r="C109" s="42"/>
    </row>
  </sheetData>
  <mergeCells count="100">
    <mergeCell ref="A98:A99"/>
    <mergeCell ref="B98:B99"/>
    <mergeCell ref="A100:A101"/>
    <mergeCell ref="B100:B101"/>
    <mergeCell ref="A92:A93"/>
    <mergeCell ref="B92:B93"/>
    <mergeCell ref="A94:A95"/>
    <mergeCell ref="B94:B95"/>
    <mergeCell ref="A96:A97"/>
    <mergeCell ref="B96:B97"/>
    <mergeCell ref="A86:A87"/>
    <mergeCell ref="B86:B87"/>
    <mergeCell ref="A88:A89"/>
    <mergeCell ref="B88:B89"/>
    <mergeCell ref="A90:A91"/>
    <mergeCell ref="B90:B91"/>
    <mergeCell ref="A80:A81"/>
    <mergeCell ref="B80:B81"/>
    <mergeCell ref="A82:A83"/>
    <mergeCell ref="B82:B83"/>
    <mergeCell ref="A84:A85"/>
    <mergeCell ref="B84:B85"/>
    <mergeCell ref="A74:A75"/>
    <mergeCell ref="B74:B75"/>
    <mergeCell ref="A76:A77"/>
    <mergeCell ref="B76:B77"/>
    <mergeCell ref="A78:A79"/>
    <mergeCell ref="B78:B79"/>
    <mergeCell ref="A68:A69"/>
    <mergeCell ref="B68:B69"/>
    <mergeCell ref="A70:A71"/>
    <mergeCell ref="B70:B71"/>
    <mergeCell ref="A72:A73"/>
    <mergeCell ref="B72:B73"/>
    <mergeCell ref="A62:A63"/>
    <mergeCell ref="B62:B63"/>
    <mergeCell ref="A64:A65"/>
    <mergeCell ref="B64:B65"/>
    <mergeCell ref="A66:A67"/>
    <mergeCell ref="B66:B67"/>
    <mergeCell ref="A56:A57"/>
    <mergeCell ref="B56:B57"/>
    <mergeCell ref="A58:A59"/>
    <mergeCell ref="B58:B59"/>
    <mergeCell ref="A60:A61"/>
    <mergeCell ref="B60:B61"/>
    <mergeCell ref="A50:A51"/>
    <mergeCell ref="B50:B51"/>
    <mergeCell ref="A52:A53"/>
    <mergeCell ref="B52:B53"/>
    <mergeCell ref="A54:A55"/>
    <mergeCell ref="B54:B55"/>
    <mergeCell ref="A44:A45"/>
    <mergeCell ref="B44:B45"/>
    <mergeCell ref="A46:A47"/>
    <mergeCell ref="B46:B47"/>
    <mergeCell ref="A48:A49"/>
    <mergeCell ref="B48:B49"/>
    <mergeCell ref="A38:A39"/>
    <mergeCell ref="B38:B39"/>
    <mergeCell ref="A40:A41"/>
    <mergeCell ref="B40:B41"/>
    <mergeCell ref="A42:A43"/>
    <mergeCell ref="B42:B43"/>
    <mergeCell ref="A32:A33"/>
    <mergeCell ref="B32:B33"/>
    <mergeCell ref="A34:A35"/>
    <mergeCell ref="B34:B35"/>
    <mergeCell ref="A36:A37"/>
    <mergeCell ref="B36:B37"/>
    <mergeCell ref="A26:A27"/>
    <mergeCell ref="B26:B27"/>
    <mergeCell ref="A28:A29"/>
    <mergeCell ref="B28:B29"/>
    <mergeCell ref="A30:A31"/>
    <mergeCell ref="B30:B31"/>
    <mergeCell ref="A20:A21"/>
    <mergeCell ref="B20:B21"/>
    <mergeCell ref="A22:A23"/>
    <mergeCell ref="B22:B23"/>
    <mergeCell ref="A24:A25"/>
    <mergeCell ref="B24:B25"/>
    <mergeCell ref="A14:A15"/>
    <mergeCell ref="B14:B15"/>
    <mergeCell ref="A16:A17"/>
    <mergeCell ref="B16:B17"/>
    <mergeCell ref="A18:A19"/>
    <mergeCell ref="B18:B19"/>
    <mergeCell ref="A8:A9"/>
    <mergeCell ref="B8:B9"/>
    <mergeCell ref="A10:A11"/>
    <mergeCell ref="B10:B11"/>
    <mergeCell ref="A12:A13"/>
    <mergeCell ref="B12:B13"/>
    <mergeCell ref="A2:A3"/>
    <mergeCell ref="B2:B3"/>
    <mergeCell ref="A4:A5"/>
    <mergeCell ref="B4:B5"/>
    <mergeCell ref="A6:A7"/>
    <mergeCell ref="B6:B7"/>
  </mergeCells>
  <conditionalFormatting sqref="F2">
    <cfRule type="expression" dxfId="18" priority="18">
      <formula>MOD(ROW(),2)=0</formula>
    </cfRule>
    <cfRule type="expression" dxfId="17" priority="19">
      <formula>MOD(COLUMN(),2)=0</formula>
    </cfRule>
    <cfRule type="expression" dxfId="16" priority="20">
      <formula>MOD(COLUMN(),2)=0</formula>
    </cfRule>
  </conditionalFormatting>
  <conditionalFormatting sqref="F6">
    <cfRule type="expression" dxfId="15" priority="15">
      <formula>MOD(ROW(),2)=0</formula>
    </cfRule>
    <cfRule type="expression" dxfId="14" priority="16">
      <formula>MOD(COLUMN(),2)=0</formula>
    </cfRule>
    <cfRule type="expression" dxfId="13" priority="17">
      <formula>MOD(COLUMN(),2)=0</formula>
    </cfRule>
  </conditionalFormatting>
  <conditionalFormatting sqref="F12">
    <cfRule type="expression" dxfId="12" priority="12">
      <formula>MOD(ROW(),2)=0</formula>
    </cfRule>
    <cfRule type="expression" dxfId="11" priority="13">
      <formula>MOD(COLUMN(),2)=0</formula>
    </cfRule>
    <cfRule type="expression" dxfId="10" priority="14">
      <formula>MOD(COLUMN(),2)=0</formula>
    </cfRule>
  </conditionalFormatting>
  <conditionalFormatting sqref="F24">
    <cfRule type="expression" dxfId="9" priority="9">
      <formula>MOD(ROW(),2)=0</formula>
    </cfRule>
    <cfRule type="expression" dxfId="8" priority="10">
      <formula>MOD(COLUMN(),2)=0</formula>
    </cfRule>
    <cfRule type="expression" dxfId="7" priority="11">
      <formula>MOD(COLUMN(),2)=0</formula>
    </cfRule>
  </conditionalFormatting>
  <conditionalFormatting sqref="H62">
    <cfRule type="expression" dxfId="6" priority="6">
      <formula>MOD(ROW(),2)=0</formula>
    </cfRule>
    <cfRule type="expression" dxfId="5" priority="7">
      <formula>MOD(COLUMN(),2)=0</formula>
    </cfRule>
    <cfRule type="expression" dxfId="4" priority="8">
      <formula>MOD(COLUMN(),2)=0</formula>
    </cfRule>
  </conditionalFormatting>
  <conditionalFormatting sqref="A2:L27">
    <cfRule type="expression" dxfId="3" priority="5">
      <formula>MOD(ROW(),2)=0</formula>
    </cfRule>
  </conditionalFormatting>
  <conditionalFormatting sqref="A28:L63">
    <cfRule type="expression" dxfId="2" priority="4">
      <formula>MOD(ROW(),2)=0</formula>
    </cfRule>
  </conditionalFormatting>
  <conditionalFormatting sqref="A68:F68 A64:L67 H68:L68 A69:L101">
    <cfRule type="expression" dxfId="1" priority="3">
      <formula>MOD(ROW(),2)=0</formula>
    </cfRule>
  </conditionalFormatting>
  <conditionalFormatting sqref="G68">
    <cfRule type="expression" dxfId="0" priority="1">
      <formula>MOD(ROW(),2)=0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B51F0-7ECC-4AE7-A94A-7C9C437CF93C}">
  <sheetPr codeName="Sheet2"/>
  <dimension ref="A1:C11"/>
  <sheetViews>
    <sheetView zoomScaleNormal="100" workbookViewId="0">
      <selection activeCell="C3" sqref="C3"/>
    </sheetView>
  </sheetViews>
  <sheetFormatPr defaultRowHeight="15" x14ac:dyDescent="0.25"/>
  <cols>
    <col min="1" max="1" width="15" style="1" customWidth="1"/>
    <col min="2" max="2" width="77.5703125" style="1" customWidth="1"/>
    <col min="3" max="3" width="29" customWidth="1"/>
  </cols>
  <sheetData>
    <row r="1" spans="1:3" s="29" customFormat="1" ht="21" x14ac:dyDescent="0.35">
      <c r="A1" s="60" t="s">
        <v>231</v>
      </c>
      <c r="B1" s="60"/>
      <c r="C1" s="60"/>
    </row>
    <row r="2" spans="1:3" s="22" customFormat="1" ht="18.75" x14ac:dyDescent="0.3">
      <c r="A2" s="31"/>
      <c r="B2" s="31" t="s">
        <v>90</v>
      </c>
      <c r="C2" s="31" t="s">
        <v>1</v>
      </c>
    </row>
    <row r="3" spans="1:3" ht="165" x14ac:dyDescent="0.25">
      <c r="A3" s="66" t="s">
        <v>236</v>
      </c>
      <c r="B3" s="3" t="s">
        <v>239</v>
      </c>
      <c r="C3" s="3" t="s">
        <v>440</v>
      </c>
    </row>
    <row r="4" spans="1:3" ht="135" x14ac:dyDescent="0.25">
      <c r="A4" s="66"/>
      <c r="B4" s="3" t="s">
        <v>437</v>
      </c>
      <c r="C4" s="3" t="s">
        <v>441</v>
      </c>
    </row>
    <row r="5" spans="1:3" ht="150" x14ac:dyDescent="0.25">
      <c r="A5" s="66"/>
      <c r="B5" s="3" t="s">
        <v>438</v>
      </c>
      <c r="C5" s="3" t="s">
        <v>442</v>
      </c>
    </row>
    <row r="6" spans="1:3" ht="105" x14ac:dyDescent="0.25">
      <c r="A6" s="66"/>
      <c r="B6" s="3" t="s">
        <v>439</v>
      </c>
      <c r="C6" s="3" t="s">
        <v>443</v>
      </c>
    </row>
    <row r="7" spans="1:3" s="1" customFormat="1" ht="6" customHeight="1" x14ac:dyDescent="0.35">
      <c r="A7" s="33"/>
      <c r="B7" s="54"/>
      <c r="C7" s="33"/>
    </row>
    <row r="8" spans="1:3" s="22" customFormat="1" ht="19.5" thickBot="1" x14ac:dyDescent="0.35">
      <c r="A8" s="30"/>
      <c r="B8" s="30" t="s">
        <v>223</v>
      </c>
      <c r="C8" s="30" t="s">
        <v>1</v>
      </c>
    </row>
    <row r="9" spans="1:3" ht="30" x14ac:dyDescent="0.25">
      <c r="A9" s="64" t="s">
        <v>8</v>
      </c>
      <c r="B9" s="5" t="s">
        <v>18</v>
      </c>
      <c r="C9" s="6" t="s">
        <v>161</v>
      </c>
    </row>
    <row r="10" spans="1:3" ht="45.75" thickBot="1" x14ac:dyDescent="0.3">
      <c r="A10" s="65"/>
      <c r="B10" s="8" t="s">
        <v>19</v>
      </c>
      <c r="C10" s="13" t="s">
        <v>162</v>
      </c>
    </row>
    <row r="11" spans="1:3" ht="45.75" thickBot="1" x14ac:dyDescent="0.3">
      <c r="A11" s="23" t="s">
        <v>12</v>
      </c>
      <c r="B11" s="24" t="s">
        <v>20</v>
      </c>
      <c r="C11" s="25" t="s">
        <v>163</v>
      </c>
    </row>
  </sheetData>
  <mergeCells count="3">
    <mergeCell ref="A1:C1"/>
    <mergeCell ref="A9:A10"/>
    <mergeCell ref="A3:A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B1FE-766F-4686-8AEE-123184B2977B}">
  <sheetPr codeName="Sheet3"/>
  <dimension ref="A1:C22"/>
  <sheetViews>
    <sheetView workbookViewId="0">
      <selection activeCell="C10" sqref="C10"/>
    </sheetView>
  </sheetViews>
  <sheetFormatPr defaultRowHeight="15" x14ac:dyDescent="0.25"/>
  <cols>
    <col min="1" max="1" width="15" style="1" customWidth="1"/>
    <col min="2" max="2" width="77.5703125" style="1" customWidth="1"/>
    <col min="3" max="3" width="29" customWidth="1"/>
  </cols>
  <sheetData>
    <row r="1" spans="1:3" s="29" customFormat="1" ht="21" x14ac:dyDescent="0.35">
      <c r="A1" s="60" t="s">
        <v>230</v>
      </c>
      <c r="B1" s="60"/>
      <c r="C1" s="60"/>
    </row>
    <row r="2" spans="1:3" s="48" customFormat="1" ht="18.75" x14ac:dyDescent="0.3">
      <c r="A2" s="50"/>
      <c r="B2" s="50" t="s">
        <v>90</v>
      </c>
      <c r="C2" s="51" t="s">
        <v>1</v>
      </c>
    </row>
    <row r="3" spans="1:3" ht="60" x14ac:dyDescent="0.25">
      <c r="A3" s="66" t="s">
        <v>232</v>
      </c>
      <c r="B3" s="3" t="s">
        <v>366</v>
      </c>
      <c r="C3" s="3" t="s">
        <v>449</v>
      </c>
    </row>
    <row r="4" spans="1:3" ht="60" x14ac:dyDescent="0.25">
      <c r="A4" s="66"/>
      <c r="B4" s="3" t="s">
        <v>367</v>
      </c>
      <c r="C4" s="3" t="s">
        <v>449</v>
      </c>
    </row>
    <row r="5" spans="1:3" ht="60" x14ac:dyDescent="0.25">
      <c r="A5" s="66"/>
      <c r="B5" s="3" t="s">
        <v>368</v>
      </c>
      <c r="C5" s="3" t="s">
        <v>449</v>
      </c>
    </row>
    <row r="6" spans="1:3" ht="45" x14ac:dyDescent="0.25">
      <c r="A6" s="66" t="s">
        <v>233</v>
      </c>
      <c r="B6" s="3" t="s">
        <v>369</v>
      </c>
      <c r="C6" s="3" t="s">
        <v>450</v>
      </c>
    </row>
    <row r="7" spans="1:3" ht="45" x14ac:dyDescent="0.25">
      <c r="A7" s="66"/>
      <c r="B7" s="3" t="s">
        <v>370</v>
      </c>
      <c r="C7" s="3" t="s">
        <v>450</v>
      </c>
    </row>
    <row r="8" spans="1:3" ht="45" x14ac:dyDescent="0.25">
      <c r="A8" s="66"/>
      <c r="B8" s="3" t="s">
        <v>371</v>
      </c>
      <c r="C8" s="3" t="s">
        <v>452</v>
      </c>
    </row>
    <row r="9" spans="1:3" ht="45" x14ac:dyDescent="0.25">
      <c r="A9" s="66"/>
      <c r="B9" s="3" t="s">
        <v>372</v>
      </c>
      <c r="C9" s="3" t="s">
        <v>451</v>
      </c>
    </row>
    <row r="10" spans="1:3" ht="120" x14ac:dyDescent="0.25">
      <c r="A10" s="66" t="s">
        <v>236</v>
      </c>
      <c r="B10" s="3" t="s">
        <v>373</v>
      </c>
      <c r="C10" s="3" t="s">
        <v>444</v>
      </c>
    </row>
    <row r="11" spans="1:3" ht="45" x14ac:dyDescent="0.25">
      <c r="A11" s="66"/>
      <c r="B11" s="3" t="s">
        <v>374</v>
      </c>
      <c r="C11" s="3" t="s">
        <v>445</v>
      </c>
    </row>
    <row r="12" spans="1:3" ht="75" x14ac:dyDescent="0.25">
      <c r="A12" s="66"/>
      <c r="B12" s="3" t="s">
        <v>375</v>
      </c>
      <c r="C12" s="3" t="s">
        <v>446</v>
      </c>
    </row>
    <row r="13" spans="1:3" ht="45" x14ac:dyDescent="0.25">
      <c r="A13" s="66"/>
      <c r="B13" s="3" t="s">
        <v>376</v>
      </c>
      <c r="C13" s="3" t="s">
        <v>447</v>
      </c>
    </row>
    <row r="14" spans="1:3" ht="150" x14ac:dyDescent="0.25">
      <c r="A14" s="66"/>
      <c r="B14" s="3" t="s">
        <v>377</v>
      </c>
      <c r="C14" s="3" t="s">
        <v>448</v>
      </c>
    </row>
    <row r="15" spans="1:3" s="1" customFormat="1" ht="6" customHeight="1" x14ac:dyDescent="0.35">
      <c r="A15" s="33"/>
      <c r="B15" s="33"/>
      <c r="C15" s="33"/>
    </row>
    <row r="16" spans="1:3" s="22" customFormat="1" ht="19.5" thickBot="1" x14ac:dyDescent="0.35">
      <c r="A16" s="30"/>
      <c r="B16" s="30" t="s">
        <v>223</v>
      </c>
      <c r="C16" s="30" t="s">
        <v>1</v>
      </c>
    </row>
    <row r="17" spans="1:3" ht="30.75" thickBot="1" x14ac:dyDescent="0.3">
      <c r="A17" s="64" t="s">
        <v>8</v>
      </c>
      <c r="B17" s="5" t="s">
        <v>22</v>
      </c>
      <c r="C17" s="6" t="s">
        <v>154</v>
      </c>
    </row>
    <row r="18" spans="1:3" ht="75.75" thickBot="1" x14ac:dyDescent="0.3">
      <c r="A18" s="67"/>
      <c r="B18" s="3" t="s">
        <v>23</v>
      </c>
      <c r="C18" s="6" t="s">
        <v>154</v>
      </c>
    </row>
    <row r="19" spans="1:3" ht="30" x14ac:dyDescent="0.25">
      <c r="A19" s="67"/>
      <c r="B19" s="3" t="s">
        <v>24</v>
      </c>
      <c r="C19" s="11" t="s">
        <v>172</v>
      </c>
    </row>
    <row r="20" spans="1:3" ht="45.75" thickBot="1" x14ac:dyDescent="0.3">
      <c r="A20" s="65"/>
      <c r="B20" s="8" t="s">
        <v>25</v>
      </c>
      <c r="C20" s="13" t="s">
        <v>169</v>
      </c>
    </row>
    <row r="21" spans="1:3" ht="45.75" thickBot="1" x14ac:dyDescent="0.3">
      <c r="A21" s="23" t="s">
        <v>12</v>
      </c>
      <c r="B21" s="24" t="s">
        <v>26</v>
      </c>
      <c r="C21" s="25" t="s">
        <v>154</v>
      </c>
    </row>
    <row r="22" spans="1:3" x14ac:dyDescent="0.25">
      <c r="C22" s="49"/>
    </row>
  </sheetData>
  <mergeCells count="5">
    <mergeCell ref="A1:C1"/>
    <mergeCell ref="A17:A20"/>
    <mergeCell ref="A3:A5"/>
    <mergeCell ref="A6:A9"/>
    <mergeCell ref="A10:A1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A050E-5A79-4598-823F-EBAA8599DF49}">
  <sheetPr codeName="Sheet4"/>
  <dimension ref="A1:G39"/>
  <sheetViews>
    <sheetView workbookViewId="0">
      <selection activeCell="C15" sqref="C15"/>
    </sheetView>
  </sheetViews>
  <sheetFormatPr defaultRowHeight="15" x14ac:dyDescent="0.25"/>
  <cols>
    <col min="1" max="1" width="15" style="2" customWidth="1"/>
    <col min="2" max="2" width="77.5703125" style="1" customWidth="1"/>
    <col min="3" max="3" width="29" customWidth="1"/>
  </cols>
  <sheetData>
    <row r="1" spans="1:7" s="29" customFormat="1" ht="21" x14ac:dyDescent="0.35">
      <c r="A1" s="60" t="s">
        <v>229</v>
      </c>
      <c r="B1" s="60"/>
      <c r="C1" s="60"/>
    </row>
    <row r="2" spans="1:7" s="29" customFormat="1" ht="21" x14ac:dyDescent="0.35">
      <c r="A2" s="50"/>
      <c r="B2" s="50" t="s">
        <v>90</v>
      </c>
      <c r="C2" s="50" t="s">
        <v>1</v>
      </c>
    </row>
    <row r="3" spans="1:7" s="22" customFormat="1" ht="30.75" x14ac:dyDescent="0.3">
      <c r="A3" s="66" t="s">
        <v>391</v>
      </c>
      <c r="B3" s="3" t="s">
        <v>378</v>
      </c>
      <c r="C3" s="3" t="s">
        <v>455</v>
      </c>
    </row>
    <row r="4" spans="1:7" ht="30" x14ac:dyDescent="0.25">
      <c r="A4" s="66"/>
      <c r="B4" s="3" t="s">
        <v>379</v>
      </c>
      <c r="C4" s="3" t="s">
        <v>455</v>
      </c>
    </row>
    <row r="5" spans="1:7" ht="45" x14ac:dyDescent="0.25">
      <c r="A5" s="66"/>
      <c r="B5" s="3" t="s">
        <v>380</v>
      </c>
      <c r="C5" s="3" t="s">
        <v>455</v>
      </c>
    </row>
    <row r="6" spans="1:7" ht="30" x14ac:dyDescent="0.25">
      <c r="A6" s="66"/>
      <c r="B6" s="3" t="s">
        <v>381</v>
      </c>
      <c r="C6" s="3" t="s">
        <v>455</v>
      </c>
      <c r="G6" t="s">
        <v>392</v>
      </c>
    </row>
    <row r="7" spans="1:7" ht="45" x14ac:dyDescent="0.25">
      <c r="A7" s="66"/>
      <c r="B7" s="3" t="s">
        <v>383</v>
      </c>
      <c r="C7" s="3" t="s">
        <v>453</v>
      </c>
    </row>
    <row r="8" spans="1:7" ht="138" customHeight="1" x14ac:dyDescent="0.25">
      <c r="A8" s="66" t="s">
        <v>236</v>
      </c>
      <c r="B8" s="3" t="s">
        <v>384</v>
      </c>
      <c r="C8" s="3" t="s">
        <v>456</v>
      </c>
    </row>
    <row r="9" spans="1:7" ht="119.25" customHeight="1" x14ac:dyDescent="0.25">
      <c r="A9" s="66"/>
      <c r="B9" s="3" t="s">
        <v>385</v>
      </c>
      <c r="C9" s="3" t="s">
        <v>457</v>
      </c>
    </row>
    <row r="10" spans="1:7" ht="153" customHeight="1" x14ac:dyDescent="0.25">
      <c r="A10" s="66"/>
      <c r="B10" s="3" t="s">
        <v>386</v>
      </c>
      <c r="C10" s="3" t="s">
        <v>459</v>
      </c>
    </row>
    <row r="11" spans="1:7" ht="135" x14ac:dyDescent="0.25">
      <c r="A11" s="66"/>
      <c r="B11" s="3" t="s">
        <v>387</v>
      </c>
      <c r="C11" s="3" t="s">
        <v>458</v>
      </c>
    </row>
    <row r="12" spans="1:7" s="22" customFormat="1" ht="165.75" x14ac:dyDescent="0.3">
      <c r="A12" s="66"/>
      <c r="B12" s="3" t="s">
        <v>388</v>
      </c>
      <c r="C12" s="3" t="s">
        <v>460</v>
      </c>
    </row>
    <row r="13" spans="1:7" ht="75" x14ac:dyDescent="0.25">
      <c r="A13" s="66"/>
      <c r="B13" s="3" t="s">
        <v>389</v>
      </c>
      <c r="C13" s="3" t="s">
        <v>461</v>
      </c>
    </row>
    <row r="14" spans="1:7" ht="150" x14ac:dyDescent="0.25">
      <c r="A14" s="66"/>
      <c r="B14" s="3" t="s">
        <v>390</v>
      </c>
      <c r="C14" s="3" t="s">
        <v>462</v>
      </c>
    </row>
    <row r="15" spans="1:7" s="1" customFormat="1" ht="6" customHeight="1" x14ac:dyDescent="0.35">
      <c r="A15" s="33"/>
      <c r="B15" s="33"/>
      <c r="C15" s="33"/>
    </row>
    <row r="16" spans="1:7" ht="19.5" thickBot="1" x14ac:dyDescent="0.35">
      <c r="A16" s="30"/>
      <c r="B16" s="30" t="s">
        <v>223</v>
      </c>
      <c r="C16" s="30" t="s">
        <v>1</v>
      </c>
    </row>
    <row r="17" spans="1:3" ht="60" x14ac:dyDescent="0.25">
      <c r="A17" s="64" t="s">
        <v>177</v>
      </c>
      <c r="B17" s="5" t="s">
        <v>27</v>
      </c>
      <c r="C17" s="6" t="s">
        <v>165</v>
      </c>
    </row>
    <row r="18" spans="1:3" ht="45" x14ac:dyDescent="0.25">
      <c r="A18" s="67"/>
      <c r="B18" s="3" t="s">
        <v>28</v>
      </c>
      <c r="C18" s="7" t="s">
        <v>164</v>
      </c>
    </row>
    <row r="19" spans="1:3" ht="60.75" thickBot="1" x14ac:dyDescent="0.3">
      <c r="A19" s="65"/>
      <c r="B19" s="8" t="s">
        <v>29</v>
      </c>
      <c r="C19" s="9" t="s">
        <v>164</v>
      </c>
    </row>
    <row r="20" spans="1:3" ht="75" x14ac:dyDescent="0.25">
      <c r="A20" s="67" t="s">
        <v>8</v>
      </c>
      <c r="B20" s="4" t="s">
        <v>30</v>
      </c>
      <c r="C20" s="19" t="s">
        <v>167</v>
      </c>
    </row>
    <row r="21" spans="1:3" ht="75" x14ac:dyDescent="0.25">
      <c r="A21" s="67"/>
      <c r="B21" s="3" t="s">
        <v>31</v>
      </c>
      <c r="C21" s="12" t="s">
        <v>173</v>
      </c>
    </row>
    <row r="22" spans="1:3" ht="60" x14ac:dyDescent="0.25">
      <c r="A22" s="67"/>
      <c r="B22" s="3" t="s">
        <v>32</v>
      </c>
      <c r="C22" s="12" t="s">
        <v>170</v>
      </c>
    </row>
    <row r="23" spans="1:3" ht="60.75" thickBot="1" x14ac:dyDescent="0.3">
      <c r="A23" s="65"/>
      <c r="B23" s="8" t="s">
        <v>33</v>
      </c>
      <c r="C23" s="9" t="s">
        <v>171</v>
      </c>
    </row>
    <row r="24" spans="1:3" ht="75.75" thickBot="1" x14ac:dyDescent="0.3">
      <c r="A24" s="26" t="s">
        <v>12</v>
      </c>
      <c r="B24" s="24" t="s">
        <v>34</v>
      </c>
      <c r="C24" s="25" t="s">
        <v>154</v>
      </c>
    </row>
    <row r="26" spans="1:3" ht="18.75" x14ac:dyDescent="0.3">
      <c r="A26" s="31"/>
      <c r="B26" s="31" t="s">
        <v>90</v>
      </c>
      <c r="C26" s="31" t="s">
        <v>1</v>
      </c>
    </row>
    <row r="27" spans="1:3" ht="30" x14ac:dyDescent="0.25">
      <c r="A27" s="66" t="s">
        <v>391</v>
      </c>
      <c r="B27" s="3" t="s">
        <v>378</v>
      </c>
      <c r="C27" s="32"/>
    </row>
    <row r="28" spans="1:3" ht="30" x14ac:dyDescent="0.25">
      <c r="A28" s="66"/>
      <c r="B28" s="3" t="s">
        <v>379</v>
      </c>
      <c r="C28" s="32"/>
    </row>
    <row r="29" spans="1:3" ht="45" x14ac:dyDescent="0.25">
      <c r="A29" s="66"/>
      <c r="B29" s="3" t="s">
        <v>380</v>
      </c>
      <c r="C29" s="32"/>
    </row>
    <row r="30" spans="1:3" ht="30" x14ac:dyDescent="0.25">
      <c r="A30" s="66"/>
      <c r="B30" s="3" t="s">
        <v>381</v>
      </c>
      <c r="C30" s="32"/>
    </row>
    <row r="31" spans="1:3" ht="30" x14ac:dyDescent="0.25">
      <c r="A31" s="66"/>
      <c r="B31" s="3" t="s">
        <v>382</v>
      </c>
      <c r="C31" s="32"/>
    </row>
    <row r="32" spans="1:3" ht="45" x14ac:dyDescent="0.25">
      <c r="A32" s="66"/>
      <c r="B32" s="3" t="s">
        <v>383</v>
      </c>
      <c r="C32" s="32"/>
    </row>
    <row r="33" spans="1:3" ht="60" x14ac:dyDescent="0.25">
      <c r="A33" s="66" t="s">
        <v>236</v>
      </c>
      <c r="B33" s="3" t="s">
        <v>384</v>
      </c>
      <c r="C33" s="32"/>
    </row>
    <row r="34" spans="1:3" ht="30" x14ac:dyDescent="0.25">
      <c r="A34" s="66"/>
      <c r="B34" s="3" t="s">
        <v>385</v>
      </c>
      <c r="C34" s="32"/>
    </row>
    <row r="35" spans="1:3" ht="30" x14ac:dyDescent="0.25">
      <c r="A35" s="66"/>
      <c r="B35" s="3" t="s">
        <v>386</v>
      </c>
      <c r="C35" s="32"/>
    </row>
    <row r="36" spans="1:3" ht="30" x14ac:dyDescent="0.25">
      <c r="A36" s="66"/>
      <c r="B36" s="3" t="s">
        <v>387</v>
      </c>
      <c r="C36" s="32"/>
    </row>
    <row r="37" spans="1:3" ht="30" x14ac:dyDescent="0.25">
      <c r="A37" s="66"/>
      <c r="B37" s="3" t="s">
        <v>388</v>
      </c>
      <c r="C37" s="32"/>
    </row>
    <row r="38" spans="1:3" ht="30" x14ac:dyDescent="0.25">
      <c r="A38" s="66"/>
      <c r="B38" s="3" t="s">
        <v>389</v>
      </c>
      <c r="C38" s="32"/>
    </row>
    <row r="39" spans="1:3" ht="30" x14ac:dyDescent="0.25">
      <c r="A39" s="66"/>
      <c r="B39" s="3" t="s">
        <v>390</v>
      </c>
      <c r="C39" s="32"/>
    </row>
  </sheetData>
  <mergeCells count="7">
    <mergeCell ref="A1:C1"/>
    <mergeCell ref="A17:A19"/>
    <mergeCell ref="A20:A23"/>
    <mergeCell ref="A27:A32"/>
    <mergeCell ref="A33:A39"/>
    <mergeCell ref="A3:A7"/>
    <mergeCell ref="A8:A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D0D4-2F88-44B7-89D3-094B0CF68EA2}">
  <sheetPr codeName="Sheet5"/>
  <dimension ref="A1:C17"/>
  <sheetViews>
    <sheetView workbookViewId="0">
      <selection activeCell="C10" sqref="C10"/>
    </sheetView>
  </sheetViews>
  <sheetFormatPr defaultRowHeight="15" x14ac:dyDescent="0.25"/>
  <cols>
    <col min="1" max="1" width="15" style="2" customWidth="1"/>
    <col min="2" max="2" width="77.5703125" style="1" customWidth="1"/>
    <col min="3" max="3" width="29" style="1" customWidth="1"/>
  </cols>
  <sheetData>
    <row r="1" spans="1:3" s="29" customFormat="1" ht="21" x14ac:dyDescent="0.35">
      <c r="A1" s="60" t="s">
        <v>228</v>
      </c>
      <c r="B1" s="60"/>
      <c r="C1" s="60"/>
    </row>
    <row r="2" spans="1:3" ht="18.75" x14ac:dyDescent="0.3">
      <c r="A2" s="53"/>
      <c r="B2" s="53" t="s">
        <v>90</v>
      </c>
      <c r="C2" s="53" t="s">
        <v>1</v>
      </c>
    </row>
    <row r="3" spans="1:3" s="22" customFormat="1" ht="30.75" x14ac:dyDescent="0.3">
      <c r="A3" s="66" t="s">
        <v>401</v>
      </c>
      <c r="B3" s="3" t="s">
        <v>393</v>
      </c>
      <c r="C3" s="3" t="s">
        <v>463</v>
      </c>
    </row>
    <row r="4" spans="1:3" ht="45" x14ac:dyDescent="0.25">
      <c r="A4" s="66"/>
      <c r="B4" s="3" t="s">
        <v>394</v>
      </c>
      <c r="C4" s="3" t="s">
        <v>463</v>
      </c>
    </row>
    <row r="5" spans="1:3" ht="30" x14ac:dyDescent="0.25">
      <c r="A5" s="66"/>
      <c r="B5" s="3" t="s">
        <v>395</v>
      </c>
      <c r="C5" s="3" t="s">
        <v>463</v>
      </c>
    </row>
    <row r="6" spans="1:3" ht="185.25" customHeight="1" x14ac:dyDescent="0.25">
      <c r="A6" s="66" t="s">
        <v>236</v>
      </c>
      <c r="B6" s="3" t="s">
        <v>396</v>
      </c>
      <c r="C6" s="55" t="s">
        <v>464</v>
      </c>
    </row>
    <row r="7" spans="1:3" ht="75" x14ac:dyDescent="0.25">
      <c r="A7" s="66"/>
      <c r="B7" s="3" t="s">
        <v>397</v>
      </c>
      <c r="C7" s="55" t="s">
        <v>465</v>
      </c>
    </row>
    <row r="8" spans="1:3" ht="150" x14ac:dyDescent="0.25">
      <c r="A8" s="66"/>
      <c r="B8" s="3" t="s">
        <v>398</v>
      </c>
      <c r="C8" s="55" t="s">
        <v>466</v>
      </c>
    </row>
    <row r="9" spans="1:3" ht="180" x14ac:dyDescent="0.25">
      <c r="A9" s="66"/>
      <c r="B9" s="3" t="s">
        <v>399</v>
      </c>
      <c r="C9" s="55" t="s">
        <v>468</v>
      </c>
    </row>
    <row r="10" spans="1:3" s="22" customFormat="1" ht="120" x14ac:dyDescent="0.3">
      <c r="A10" s="66"/>
      <c r="B10" s="3" t="s">
        <v>400</v>
      </c>
      <c r="C10" s="55" t="s">
        <v>467</v>
      </c>
    </row>
    <row r="11" spans="1:3" s="1" customFormat="1" ht="6" customHeight="1" x14ac:dyDescent="0.35">
      <c r="A11" s="33"/>
      <c r="B11" s="33"/>
      <c r="C11" s="33"/>
    </row>
    <row r="12" spans="1:3" ht="18.75" x14ac:dyDescent="0.3">
      <c r="A12" s="30"/>
      <c r="B12" s="30" t="s">
        <v>223</v>
      </c>
      <c r="C12" s="30" t="s">
        <v>1</v>
      </c>
    </row>
    <row r="13" spans="1:3" ht="90.75" thickBot="1" x14ac:dyDescent="0.3">
      <c r="A13" s="16" t="s">
        <v>177</v>
      </c>
      <c r="B13" s="8" t="s">
        <v>35</v>
      </c>
      <c r="C13" s="13" t="s">
        <v>168</v>
      </c>
    </row>
    <row r="14" spans="1:3" ht="60.75" thickBot="1" x14ac:dyDescent="0.3">
      <c r="A14" s="23" t="s">
        <v>21</v>
      </c>
      <c r="B14" s="24" t="s">
        <v>36</v>
      </c>
      <c r="C14" s="27" t="s">
        <v>164</v>
      </c>
    </row>
    <row r="15" spans="1:3" ht="75" x14ac:dyDescent="0.25">
      <c r="A15" s="57" t="s">
        <v>176</v>
      </c>
      <c r="B15" s="5" t="s">
        <v>37</v>
      </c>
      <c r="C15" s="11" t="s">
        <v>178</v>
      </c>
    </row>
    <row r="16" spans="1:3" ht="45.75" thickBot="1" x14ac:dyDescent="0.3">
      <c r="A16" s="59"/>
      <c r="B16" s="8" t="s">
        <v>38</v>
      </c>
      <c r="C16" s="13" t="s">
        <v>164</v>
      </c>
    </row>
    <row r="17" spans="1:3" ht="30.75" thickBot="1" x14ac:dyDescent="0.3">
      <c r="A17" s="23" t="s">
        <v>175</v>
      </c>
      <c r="B17" s="24" t="s">
        <v>39</v>
      </c>
      <c r="C17" s="27" t="s">
        <v>174</v>
      </c>
    </row>
  </sheetData>
  <mergeCells count="4">
    <mergeCell ref="A1:C1"/>
    <mergeCell ref="A15:A16"/>
    <mergeCell ref="A3:A5"/>
    <mergeCell ref="A6:A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0745A-D5A9-4C40-9248-1A2371EE99DA}">
  <sheetPr codeName="Sheet6"/>
  <dimension ref="A1:C22"/>
  <sheetViews>
    <sheetView workbookViewId="0">
      <selection activeCell="C18" sqref="C18"/>
    </sheetView>
  </sheetViews>
  <sheetFormatPr defaultRowHeight="15" x14ac:dyDescent="0.25"/>
  <cols>
    <col min="1" max="1" width="15" style="2" customWidth="1"/>
    <col min="2" max="2" width="77.5703125" style="1" customWidth="1"/>
    <col min="3" max="3" width="29" customWidth="1"/>
  </cols>
  <sheetData>
    <row r="1" spans="1:3" s="29" customFormat="1" ht="21" x14ac:dyDescent="0.35">
      <c r="A1" s="60" t="s">
        <v>227</v>
      </c>
      <c r="B1" s="60"/>
      <c r="C1" s="60"/>
    </row>
    <row r="2" spans="1:3" s="22" customFormat="1" ht="18.75" x14ac:dyDescent="0.3">
      <c r="A2" s="31"/>
      <c r="B2" s="31" t="s">
        <v>90</v>
      </c>
      <c r="C2" s="31" t="s">
        <v>1</v>
      </c>
    </row>
    <row r="3" spans="1:3" ht="60" x14ac:dyDescent="0.25">
      <c r="A3" s="34"/>
      <c r="B3" s="3" t="s">
        <v>402</v>
      </c>
      <c r="C3" s="3" t="s">
        <v>469</v>
      </c>
    </row>
    <row r="4" spans="1:3" ht="30" x14ac:dyDescent="0.25">
      <c r="A4" s="68" t="s">
        <v>233</v>
      </c>
      <c r="B4" s="3" t="s">
        <v>403</v>
      </c>
      <c r="C4" s="3" t="s">
        <v>470</v>
      </c>
    </row>
    <row r="5" spans="1:3" ht="30" x14ac:dyDescent="0.25">
      <c r="A5" s="69"/>
      <c r="B5" s="3" t="s">
        <v>404</v>
      </c>
      <c r="C5" s="32" t="s">
        <v>471</v>
      </c>
    </row>
    <row r="6" spans="1:3" s="22" customFormat="1" ht="45.75" x14ac:dyDescent="0.3">
      <c r="A6" s="69"/>
      <c r="B6" s="3" t="s">
        <v>405</v>
      </c>
      <c r="C6" s="32" t="s">
        <v>471</v>
      </c>
    </row>
    <row r="7" spans="1:3" ht="45" x14ac:dyDescent="0.25">
      <c r="A7" s="69"/>
      <c r="B7" s="3" t="s">
        <v>406</v>
      </c>
      <c r="C7" s="32" t="s">
        <v>472</v>
      </c>
    </row>
    <row r="8" spans="1:3" x14ac:dyDescent="0.25">
      <c r="A8" s="70"/>
      <c r="B8" s="3" t="s">
        <v>407</v>
      </c>
      <c r="C8" s="32" t="s">
        <v>212</v>
      </c>
    </row>
    <row r="9" spans="1:3" ht="30" x14ac:dyDescent="0.25">
      <c r="A9" s="68" t="s">
        <v>236</v>
      </c>
      <c r="B9" s="3" t="s">
        <v>408</v>
      </c>
      <c r="C9" s="3" t="s">
        <v>473</v>
      </c>
    </row>
    <row r="10" spans="1:3" ht="45" x14ac:dyDescent="0.25">
      <c r="A10" s="69"/>
      <c r="B10" s="3" t="s">
        <v>409</v>
      </c>
      <c r="C10" s="32" t="s">
        <v>474</v>
      </c>
    </row>
    <row r="11" spans="1:3" ht="30" x14ac:dyDescent="0.25">
      <c r="A11" s="69"/>
      <c r="B11" s="3" t="s">
        <v>410</v>
      </c>
      <c r="C11" s="3" t="s">
        <v>473</v>
      </c>
    </row>
    <row r="12" spans="1:3" ht="60" x14ac:dyDescent="0.25">
      <c r="A12" s="69"/>
      <c r="B12" s="3" t="s">
        <v>411</v>
      </c>
      <c r="C12" s="3" t="s">
        <v>475</v>
      </c>
    </row>
    <row r="13" spans="1:3" ht="45" x14ac:dyDescent="0.25">
      <c r="A13" s="69"/>
      <c r="B13" s="3" t="s">
        <v>412</v>
      </c>
      <c r="C13" s="3" t="s">
        <v>476</v>
      </c>
    </row>
    <row r="14" spans="1:3" ht="45" x14ac:dyDescent="0.25">
      <c r="A14" s="69"/>
      <c r="B14" s="3" t="s">
        <v>413</v>
      </c>
      <c r="C14" s="3" t="s">
        <v>476</v>
      </c>
    </row>
    <row r="15" spans="1:3" ht="30" x14ac:dyDescent="0.25">
      <c r="A15" s="69"/>
      <c r="B15" s="3" t="s">
        <v>414</v>
      </c>
      <c r="C15" s="3" t="s">
        <v>454</v>
      </c>
    </row>
    <row r="16" spans="1:3" ht="30" x14ac:dyDescent="0.25">
      <c r="A16" s="69"/>
      <c r="B16" s="3" t="s">
        <v>415</v>
      </c>
      <c r="C16" s="3" t="s">
        <v>454</v>
      </c>
    </row>
    <row r="17" spans="1:3" ht="30" x14ac:dyDescent="0.25">
      <c r="A17" s="70"/>
      <c r="B17" s="3" t="s">
        <v>416</v>
      </c>
      <c r="C17" s="3" t="s">
        <v>454</v>
      </c>
    </row>
    <row r="18" spans="1:3" s="1" customFormat="1" ht="6" customHeight="1" x14ac:dyDescent="0.35">
      <c r="A18" s="33"/>
      <c r="B18" s="33"/>
      <c r="C18" s="33"/>
    </row>
    <row r="19" spans="1:3" ht="19.5" thickBot="1" x14ac:dyDescent="0.35">
      <c r="A19" s="30"/>
      <c r="B19" s="30" t="s">
        <v>223</v>
      </c>
      <c r="C19" s="30" t="s">
        <v>1</v>
      </c>
    </row>
    <row r="20" spans="1:3" ht="60.75" thickBot="1" x14ac:dyDescent="0.3">
      <c r="A20" s="17" t="s">
        <v>177</v>
      </c>
      <c r="B20" s="5" t="s">
        <v>40</v>
      </c>
      <c r="C20" s="6" t="s">
        <v>164</v>
      </c>
    </row>
    <row r="21" spans="1:3" ht="60" x14ac:dyDescent="0.25">
      <c r="A21" s="57" t="s">
        <v>8</v>
      </c>
      <c r="B21" s="5" t="s">
        <v>41</v>
      </c>
      <c r="C21" s="6" t="s">
        <v>164</v>
      </c>
    </row>
    <row r="22" spans="1:3" ht="30.75" thickBot="1" x14ac:dyDescent="0.3">
      <c r="A22" s="59"/>
      <c r="B22" s="8" t="s">
        <v>150</v>
      </c>
      <c r="C22" s="9" t="s">
        <v>164</v>
      </c>
    </row>
  </sheetData>
  <mergeCells count="4">
    <mergeCell ref="A1:C1"/>
    <mergeCell ref="A21:A22"/>
    <mergeCell ref="A4:A8"/>
    <mergeCell ref="A9:A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2924B-9288-4DDE-A0FF-F19084B14273}">
  <sheetPr codeName="Sheet7"/>
  <dimension ref="A1:C26"/>
  <sheetViews>
    <sheetView workbookViewId="0">
      <selection activeCell="C9" sqref="C9"/>
    </sheetView>
  </sheetViews>
  <sheetFormatPr defaultRowHeight="15" x14ac:dyDescent="0.25"/>
  <cols>
    <col min="1" max="1" width="15" style="2" customWidth="1"/>
    <col min="2" max="2" width="77.5703125" style="1" customWidth="1"/>
    <col min="3" max="3" width="29" customWidth="1"/>
  </cols>
  <sheetData>
    <row r="1" spans="1:3" s="29" customFormat="1" ht="21" x14ac:dyDescent="0.35">
      <c r="A1" s="60" t="s">
        <v>226</v>
      </c>
      <c r="B1" s="60"/>
      <c r="C1" s="60"/>
    </row>
    <row r="2" spans="1:3" s="22" customFormat="1" ht="18.75" x14ac:dyDescent="0.3">
      <c r="A2" s="31"/>
      <c r="B2" s="31" t="s">
        <v>90</v>
      </c>
      <c r="C2" s="31" t="s">
        <v>1</v>
      </c>
    </row>
    <row r="3" spans="1:3" ht="30" x14ac:dyDescent="0.25">
      <c r="A3" s="66" t="s">
        <v>391</v>
      </c>
      <c r="B3" s="3" t="s">
        <v>417</v>
      </c>
      <c r="C3" s="3" t="s">
        <v>477</v>
      </c>
    </row>
    <row r="4" spans="1:3" ht="30" x14ac:dyDescent="0.25">
      <c r="A4" s="66"/>
      <c r="B4" s="3" t="s">
        <v>418</v>
      </c>
      <c r="C4" s="3" t="s">
        <v>477</v>
      </c>
    </row>
    <row r="5" spans="1:3" ht="30" x14ac:dyDescent="0.25">
      <c r="A5" s="66"/>
      <c r="B5" s="3" t="s">
        <v>419</v>
      </c>
      <c r="C5" s="3" t="s">
        <v>479</v>
      </c>
    </row>
    <row r="6" spans="1:3" ht="45" x14ac:dyDescent="0.25">
      <c r="A6" s="66"/>
      <c r="B6" s="3" t="s">
        <v>420</v>
      </c>
      <c r="C6" s="3" t="s">
        <v>478</v>
      </c>
    </row>
    <row r="7" spans="1:3" ht="45" customHeight="1" x14ac:dyDescent="0.25">
      <c r="A7" s="66"/>
      <c r="B7" s="3" t="s">
        <v>421</v>
      </c>
      <c r="C7" s="3" t="s">
        <v>478</v>
      </c>
    </row>
    <row r="8" spans="1:3" ht="180" x14ac:dyDescent="0.25">
      <c r="A8" s="66"/>
      <c r="B8" s="3" t="s">
        <v>422</v>
      </c>
      <c r="C8" s="3" t="s">
        <v>480</v>
      </c>
    </row>
    <row r="9" spans="1:3" ht="105" x14ac:dyDescent="0.25">
      <c r="A9" s="66"/>
      <c r="B9" s="3" t="s">
        <v>423</v>
      </c>
      <c r="C9" s="3" t="s">
        <v>481</v>
      </c>
    </row>
    <row r="10" spans="1:3" ht="180" x14ac:dyDescent="0.25">
      <c r="A10" s="66"/>
      <c r="B10" s="3" t="s">
        <v>424</v>
      </c>
      <c r="C10" s="3" t="s">
        <v>480</v>
      </c>
    </row>
    <row r="11" spans="1:3" ht="105" x14ac:dyDescent="0.25">
      <c r="A11" s="66"/>
      <c r="B11" s="3" t="s">
        <v>425</v>
      </c>
      <c r="C11" s="3" t="s">
        <v>482</v>
      </c>
    </row>
    <row r="12" spans="1:3" s="1" customFormat="1" ht="6" customHeight="1" x14ac:dyDescent="0.35">
      <c r="A12" s="33"/>
      <c r="B12" s="33"/>
      <c r="C12" s="33"/>
    </row>
    <row r="13" spans="1:3" ht="19.5" thickBot="1" x14ac:dyDescent="0.35">
      <c r="A13" s="30"/>
      <c r="B13" s="30" t="s">
        <v>223</v>
      </c>
      <c r="C13" s="30" t="s">
        <v>1</v>
      </c>
    </row>
    <row r="14" spans="1:3" ht="45" x14ac:dyDescent="0.25">
      <c r="A14" s="57" t="s">
        <v>210</v>
      </c>
      <c r="B14" s="5" t="s">
        <v>145</v>
      </c>
      <c r="C14" s="11" t="s">
        <v>222</v>
      </c>
    </row>
    <row r="15" spans="1:3" ht="45" x14ac:dyDescent="0.25">
      <c r="A15" s="58"/>
      <c r="B15" s="3" t="s">
        <v>146</v>
      </c>
      <c r="C15" s="7" t="s">
        <v>211</v>
      </c>
    </row>
    <row r="16" spans="1:3" ht="45.75" thickBot="1" x14ac:dyDescent="0.3">
      <c r="A16" s="59"/>
      <c r="B16" s="8" t="s">
        <v>147</v>
      </c>
      <c r="C16" s="13" t="s">
        <v>222</v>
      </c>
    </row>
    <row r="17" spans="1:3" s="22" customFormat="1" ht="45.75" x14ac:dyDescent="0.3">
      <c r="A17" s="57" t="s">
        <v>179</v>
      </c>
      <c r="B17" s="5" t="s">
        <v>148</v>
      </c>
      <c r="C17" s="11" t="s">
        <v>207</v>
      </c>
    </row>
    <row r="18" spans="1:3" ht="30.75" thickBot="1" x14ac:dyDescent="0.3">
      <c r="A18" s="59"/>
      <c r="B18" s="8" t="s">
        <v>149</v>
      </c>
      <c r="C18" s="9" t="s">
        <v>208</v>
      </c>
    </row>
    <row r="19" spans="1:3" ht="30" x14ac:dyDescent="0.25">
      <c r="A19" s="57" t="s">
        <v>180</v>
      </c>
      <c r="B19" s="5" t="s">
        <v>181</v>
      </c>
      <c r="C19" s="11" t="s">
        <v>211</v>
      </c>
    </row>
    <row r="20" spans="1:3" ht="30" x14ac:dyDescent="0.25">
      <c r="A20" s="58"/>
      <c r="B20" s="3" t="s">
        <v>182</v>
      </c>
      <c r="C20" s="7" t="s">
        <v>211</v>
      </c>
    </row>
    <row r="21" spans="1:3" ht="45.75" thickBot="1" x14ac:dyDescent="0.3">
      <c r="A21" s="71"/>
      <c r="B21" s="10" t="s">
        <v>183</v>
      </c>
      <c r="C21" s="15" t="s">
        <v>211</v>
      </c>
    </row>
    <row r="22" spans="1:3" ht="135" x14ac:dyDescent="0.25">
      <c r="A22" s="57" t="s">
        <v>184</v>
      </c>
      <c r="B22" s="5" t="s">
        <v>185</v>
      </c>
      <c r="C22" s="11" t="s">
        <v>216</v>
      </c>
    </row>
    <row r="23" spans="1:3" ht="60" x14ac:dyDescent="0.25">
      <c r="A23" s="58"/>
      <c r="B23" s="3" t="s">
        <v>186</v>
      </c>
      <c r="C23" s="12" t="s">
        <v>213</v>
      </c>
    </row>
    <row r="24" spans="1:3" ht="45" x14ac:dyDescent="0.25">
      <c r="A24" s="58"/>
      <c r="B24" s="3" t="s">
        <v>187</v>
      </c>
      <c r="C24" s="7" t="s">
        <v>215</v>
      </c>
    </row>
    <row r="25" spans="1:3" ht="30" x14ac:dyDescent="0.25">
      <c r="A25" s="58"/>
      <c r="B25" s="3" t="s">
        <v>188</v>
      </c>
      <c r="C25" s="7" t="s">
        <v>212</v>
      </c>
    </row>
    <row r="26" spans="1:3" ht="135.75" thickBot="1" x14ac:dyDescent="0.3">
      <c r="A26" s="59"/>
      <c r="B26" s="8" t="s">
        <v>189</v>
      </c>
      <c r="C26" s="13" t="s">
        <v>217</v>
      </c>
    </row>
  </sheetData>
  <mergeCells count="6">
    <mergeCell ref="A3:A11"/>
    <mergeCell ref="A22:A26"/>
    <mergeCell ref="A1:C1"/>
    <mergeCell ref="A14:A16"/>
    <mergeCell ref="A17:A18"/>
    <mergeCell ref="A19:A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65DE-F9B5-487A-906B-D11CBF899938}">
  <sheetPr codeName="Sheet8"/>
  <dimension ref="A1:F22"/>
  <sheetViews>
    <sheetView workbookViewId="0">
      <selection activeCell="C13" sqref="C13"/>
    </sheetView>
  </sheetViews>
  <sheetFormatPr defaultRowHeight="15" x14ac:dyDescent="0.25"/>
  <cols>
    <col min="1" max="1" width="15" style="20" customWidth="1"/>
    <col min="2" max="2" width="77.5703125" style="1" customWidth="1"/>
    <col min="3" max="3" width="29" customWidth="1"/>
  </cols>
  <sheetData>
    <row r="1" spans="1:6" s="29" customFormat="1" ht="21" x14ac:dyDescent="0.35">
      <c r="A1" s="60" t="s">
        <v>224</v>
      </c>
      <c r="B1" s="60"/>
      <c r="C1" s="60"/>
    </row>
    <row r="2" spans="1:6" s="22" customFormat="1" ht="18.75" x14ac:dyDescent="0.3">
      <c r="A2" s="31"/>
      <c r="B2" s="31" t="s">
        <v>90</v>
      </c>
      <c r="C2" s="31" t="s">
        <v>1</v>
      </c>
    </row>
    <row r="3" spans="1:6" ht="75" x14ac:dyDescent="0.25">
      <c r="A3" s="72" t="s">
        <v>236</v>
      </c>
      <c r="B3" s="3" t="s">
        <v>426</v>
      </c>
      <c r="C3" s="32" t="s">
        <v>483</v>
      </c>
      <c r="F3" s="21"/>
    </row>
    <row r="4" spans="1:6" ht="45" x14ac:dyDescent="0.25">
      <c r="A4" s="72"/>
      <c r="B4" s="3" t="s">
        <v>427</v>
      </c>
      <c r="C4" s="32" t="s">
        <v>484</v>
      </c>
    </row>
    <row r="5" spans="1:6" ht="227.25" customHeight="1" x14ac:dyDescent="0.25">
      <c r="A5" s="72"/>
      <c r="B5" s="3" t="s">
        <v>428</v>
      </c>
      <c r="C5" s="55" t="s">
        <v>485</v>
      </c>
    </row>
    <row r="6" spans="1:6" ht="60" x14ac:dyDescent="0.25">
      <c r="A6" s="72"/>
      <c r="B6" s="3" t="s">
        <v>429</v>
      </c>
      <c r="C6" s="55" t="s">
        <v>486</v>
      </c>
    </row>
    <row r="7" spans="1:6" ht="60" x14ac:dyDescent="0.25">
      <c r="A7" s="72"/>
      <c r="B7" s="3" t="s">
        <v>430</v>
      </c>
      <c r="C7" s="55" t="s">
        <v>487</v>
      </c>
    </row>
    <row r="8" spans="1:6" ht="195" x14ac:dyDescent="0.25">
      <c r="A8" s="72"/>
      <c r="B8" s="3" t="s">
        <v>431</v>
      </c>
      <c r="C8" s="55" t="s">
        <v>488</v>
      </c>
    </row>
    <row r="9" spans="1:6" ht="60" x14ac:dyDescent="0.25">
      <c r="A9" s="72"/>
      <c r="B9" s="3" t="s">
        <v>432</v>
      </c>
      <c r="C9" s="55" t="s">
        <v>489</v>
      </c>
    </row>
    <row r="10" spans="1:6" ht="45" x14ac:dyDescent="0.25">
      <c r="A10" s="72"/>
      <c r="B10" s="3" t="s">
        <v>433</v>
      </c>
      <c r="C10" s="3" t="s">
        <v>490</v>
      </c>
    </row>
    <row r="11" spans="1:6" ht="45" x14ac:dyDescent="0.25">
      <c r="A11" s="72"/>
      <c r="B11" s="3" t="s">
        <v>434</v>
      </c>
      <c r="C11" s="3" t="s">
        <v>490</v>
      </c>
    </row>
    <row r="12" spans="1:6" s="22" customFormat="1" ht="45.75" x14ac:dyDescent="0.3">
      <c r="A12" s="72"/>
      <c r="B12" s="3" t="s">
        <v>435</v>
      </c>
      <c r="C12" s="3" t="s">
        <v>491</v>
      </c>
    </row>
    <row r="13" spans="1:6" s="1" customFormat="1" ht="6" customHeight="1" x14ac:dyDescent="0.35">
      <c r="A13" s="33"/>
      <c r="B13" s="33"/>
      <c r="C13" s="33"/>
    </row>
    <row r="14" spans="1:6" ht="19.5" thickBot="1" x14ac:dyDescent="0.35">
      <c r="A14" s="30"/>
      <c r="B14" s="30" t="s">
        <v>223</v>
      </c>
      <c r="C14" s="30" t="s">
        <v>1</v>
      </c>
    </row>
    <row r="15" spans="1:6" ht="45.75" thickBot="1" x14ac:dyDescent="0.3">
      <c r="A15" s="23" t="s">
        <v>179</v>
      </c>
      <c r="B15" s="24" t="s">
        <v>190</v>
      </c>
      <c r="C15" s="27" t="s">
        <v>209</v>
      </c>
    </row>
    <row r="16" spans="1:6" ht="75.75" thickBot="1" x14ac:dyDescent="0.3">
      <c r="A16" s="17" t="s">
        <v>180</v>
      </c>
      <c r="B16" s="14" t="s">
        <v>191</v>
      </c>
      <c r="C16" s="28" t="s">
        <v>208</v>
      </c>
    </row>
    <row r="17" spans="1:3" ht="75" x14ac:dyDescent="0.25">
      <c r="A17" s="57" t="s">
        <v>184</v>
      </c>
      <c r="B17" s="5" t="s">
        <v>192</v>
      </c>
      <c r="C17" s="11" t="s">
        <v>214</v>
      </c>
    </row>
    <row r="18" spans="1:3" ht="45" x14ac:dyDescent="0.25">
      <c r="A18" s="58"/>
      <c r="B18" s="3" t="s">
        <v>193</v>
      </c>
      <c r="C18" s="12" t="s">
        <v>214</v>
      </c>
    </row>
    <row r="19" spans="1:3" ht="75" x14ac:dyDescent="0.25">
      <c r="A19" s="58"/>
      <c r="B19" s="3" t="s">
        <v>194</v>
      </c>
      <c r="C19" s="7" t="s">
        <v>166</v>
      </c>
    </row>
    <row r="20" spans="1:3" ht="45" x14ac:dyDescent="0.25">
      <c r="A20" s="58"/>
      <c r="B20" s="3" t="s">
        <v>195</v>
      </c>
      <c r="C20" s="12" t="s">
        <v>214</v>
      </c>
    </row>
    <row r="21" spans="1:3" ht="45" x14ac:dyDescent="0.25">
      <c r="A21" s="58"/>
      <c r="B21" s="3" t="s">
        <v>196</v>
      </c>
      <c r="C21" s="12" t="s">
        <v>214</v>
      </c>
    </row>
    <row r="22" spans="1:3" ht="45.75" thickBot="1" x14ac:dyDescent="0.3">
      <c r="A22" s="59"/>
      <c r="B22" s="8" t="s">
        <v>197</v>
      </c>
      <c r="C22" s="13" t="s">
        <v>214</v>
      </c>
    </row>
  </sheetData>
  <mergeCells count="3">
    <mergeCell ref="A1:C1"/>
    <mergeCell ref="A17:A22"/>
    <mergeCell ref="A3:A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A7E0F-320C-4ED9-8301-BF815E22F33A}">
  <sheetPr codeName="Sheet9"/>
  <dimension ref="A1:C13"/>
  <sheetViews>
    <sheetView workbookViewId="0">
      <selection activeCell="B10" sqref="B10"/>
    </sheetView>
  </sheetViews>
  <sheetFormatPr defaultRowHeight="15" x14ac:dyDescent="0.25"/>
  <cols>
    <col min="1" max="1" width="15" style="1" customWidth="1"/>
    <col min="2" max="2" width="77.5703125" style="1" customWidth="1"/>
    <col min="3" max="3" width="29" customWidth="1"/>
  </cols>
  <sheetData>
    <row r="1" spans="1:3" s="29" customFormat="1" ht="21" x14ac:dyDescent="0.35">
      <c r="A1" s="60" t="s">
        <v>225</v>
      </c>
      <c r="B1" s="60"/>
      <c r="C1" s="60"/>
    </row>
    <row r="2" spans="1:3" s="22" customFormat="1" ht="18.75" x14ac:dyDescent="0.3">
      <c r="A2" s="31"/>
      <c r="B2" s="31" t="s">
        <v>90</v>
      </c>
      <c r="C2" s="31" t="s">
        <v>1</v>
      </c>
    </row>
    <row r="3" spans="1:3" ht="45" x14ac:dyDescent="0.25">
      <c r="A3" s="52" t="s">
        <v>233</v>
      </c>
      <c r="B3" s="3" t="s">
        <v>436</v>
      </c>
      <c r="C3" s="32" t="s">
        <v>472</v>
      </c>
    </row>
    <row r="4" spans="1:3" s="1" customFormat="1" ht="6" customHeight="1" x14ac:dyDescent="0.35">
      <c r="A4" s="33"/>
      <c r="B4" s="33"/>
      <c r="C4" s="33"/>
    </row>
    <row r="5" spans="1:3" ht="19.5" thickBot="1" x14ac:dyDescent="0.35">
      <c r="A5" s="30"/>
      <c r="B5" s="30" t="s">
        <v>223</v>
      </c>
      <c r="C5" s="30" t="s">
        <v>1</v>
      </c>
    </row>
    <row r="6" spans="1:3" ht="45" x14ac:dyDescent="0.25">
      <c r="A6" s="73" t="s">
        <v>198</v>
      </c>
      <c r="B6" s="5" t="s">
        <v>199</v>
      </c>
      <c r="C6" s="6" t="s">
        <v>221</v>
      </c>
    </row>
    <row r="7" spans="1:3" ht="30" x14ac:dyDescent="0.25">
      <c r="A7" s="74"/>
      <c r="B7" s="3" t="s">
        <v>200</v>
      </c>
      <c r="C7" s="7" t="s">
        <v>221</v>
      </c>
    </row>
    <row r="8" spans="1:3" ht="30" x14ac:dyDescent="0.25">
      <c r="A8" s="74"/>
      <c r="B8" s="3" t="s">
        <v>201</v>
      </c>
      <c r="C8" s="7"/>
    </row>
    <row r="9" spans="1:3" ht="90" x14ac:dyDescent="0.25">
      <c r="A9" s="74"/>
      <c r="B9" s="3" t="s">
        <v>202</v>
      </c>
      <c r="C9" s="7" t="s">
        <v>221</v>
      </c>
    </row>
    <row r="10" spans="1:3" ht="60.75" thickBot="1" x14ac:dyDescent="0.3">
      <c r="A10" s="75"/>
      <c r="B10" s="10" t="s">
        <v>203</v>
      </c>
      <c r="C10" s="15" t="s">
        <v>221</v>
      </c>
    </row>
    <row r="11" spans="1:3" s="22" customFormat="1" ht="60.75" x14ac:dyDescent="0.3">
      <c r="A11" s="73" t="s">
        <v>184</v>
      </c>
      <c r="B11" s="5" t="s">
        <v>204</v>
      </c>
      <c r="C11" s="11" t="s">
        <v>218</v>
      </c>
    </row>
    <row r="12" spans="1:3" ht="30" customHeight="1" x14ac:dyDescent="0.25">
      <c r="A12" s="74"/>
      <c r="B12" s="3" t="s">
        <v>205</v>
      </c>
      <c r="C12" s="12" t="s">
        <v>219</v>
      </c>
    </row>
    <row r="13" spans="1:3" ht="90.75" thickBot="1" x14ac:dyDescent="0.3">
      <c r="A13" s="76"/>
      <c r="B13" s="8" t="s">
        <v>206</v>
      </c>
      <c r="C13" s="13" t="s">
        <v>220</v>
      </c>
    </row>
  </sheetData>
  <mergeCells count="3">
    <mergeCell ref="A1:C1"/>
    <mergeCell ref="A6:A10"/>
    <mergeCell ref="A11:A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56F3F734179468BAAC37C7248EA11" ma:contentTypeVersion="14" ma:contentTypeDescription="Create a new document." ma:contentTypeScope="" ma:versionID="48b47edc7718918d7fea142a441bfb5d">
  <xsd:schema xmlns:xsd="http://www.w3.org/2001/XMLSchema" xmlns:xs="http://www.w3.org/2001/XMLSchema" xmlns:p="http://schemas.microsoft.com/office/2006/metadata/properties" xmlns:ns3="dcc97294-10bb-46ac-8d65-b3887dcc93e3" xmlns:ns4="9c03a4bc-52e3-4972-a148-9290c4d92bdf" targetNamespace="http://schemas.microsoft.com/office/2006/metadata/properties" ma:root="true" ma:fieldsID="6a201f592d1087a6f7cfc0fd720e57fd" ns3:_="" ns4:_="">
    <xsd:import namespace="dcc97294-10bb-46ac-8d65-b3887dcc93e3"/>
    <xsd:import namespace="9c03a4bc-52e3-4972-a148-9290c4d92bd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97294-10bb-46ac-8d65-b3887dcc93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03a4bc-52e3-4972-a148-9290c4d92bd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7B1501-502D-40A8-ABA6-66E16947D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97294-10bb-46ac-8d65-b3887dcc93e3"/>
    <ds:schemaRef ds:uri="9c03a4bc-52e3-4972-a148-9290c4d92b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B4117B-3388-4EC5-8E84-675D0BE3FBD1}">
  <ds:schemaRefs>
    <ds:schemaRef ds:uri="http://schemas.openxmlformats.org/package/2006/metadata/core-properties"/>
    <ds:schemaRef ds:uri="9c03a4bc-52e3-4972-a148-9290c4d92bdf"/>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dcc97294-10bb-46ac-8d65-b3887dcc93e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06ED822-FCF7-4DA4-A767-909E5FA1BE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Kinder</vt:lpstr>
      <vt:lpstr>1st</vt:lpstr>
      <vt:lpstr>2nd</vt:lpstr>
      <vt:lpstr>3rd</vt:lpstr>
      <vt:lpstr>4th</vt:lpstr>
      <vt:lpstr>5th</vt:lpstr>
      <vt:lpstr>6th</vt:lpstr>
      <vt:lpstr>7th</vt:lpstr>
      <vt:lpstr>8th</vt:lpstr>
      <vt:lpstr>Interdiscplinary</vt:lpstr>
    </vt:vector>
  </TitlesOfParts>
  <Company>Columbus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Lauren</dc:creator>
  <cp:lastModifiedBy>Chelsea York</cp:lastModifiedBy>
  <cp:lastPrinted>2022-12-01T15:40:50Z</cp:lastPrinted>
  <dcterms:created xsi:type="dcterms:W3CDTF">2022-11-29T18:19:49Z</dcterms:created>
  <dcterms:modified xsi:type="dcterms:W3CDTF">2022-12-16T14:24:13Z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0x010100C2456F3F734179468BAAC37C7248EA11</vt:lpwstr>
  </property>
</Properties>
</file>